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mily\Jobs\GradCommittee\2024-2025\"/>
    </mc:Choice>
  </mc:AlternateContent>
  <xr:revisionPtr revIDLastSave="0" documentId="13_ncr:1_{EA430CFB-278D-4AF2-B13F-11C211226A98}" xr6:coauthVersionLast="47" xr6:coauthVersionMax="47" xr10:uidLastSave="{00000000-0000-0000-0000-000000000000}"/>
  <bookViews>
    <workbookView xWindow="-110" yWindow="-110" windowWidth="19420" windowHeight="10420" activeTab="2" xr2:uid="{6446553C-52F1-4039-9348-F4CF6B2A6ED8}"/>
  </bookViews>
  <sheets>
    <sheet name="Degree Requirements" sheetId="1" r:id="rId1"/>
    <sheet name="Fillable" sheetId="2" r:id="rId2"/>
    <sheet name="Signatur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2" l="1"/>
  <c r="C32" i="2"/>
</calcChain>
</file>

<file path=xl/sharedStrings.xml><?xml version="1.0" encoding="utf-8"?>
<sst xmlns="http://schemas.openxmlformats.org/spreadsheetml/2006/main" count="267" uniqueCount="219">
  <si>
    <t>BIO 594</t>
  </si>
  <si>
    <t>Foundations of Biological Research</t>
  </si>
  <si>
    <t>BIO 691</t>
  </si>
  <si>
    <t>Seminar in Biological Sciences</t>
  </si>
  <si>
    <t>BIO 512</t>
  </si>
  <si>
    <t>TA Development Seminar</t>
  </si>
  <si>
    <t>BIO 511</t>
  </si>
  <si>
    <t>Field Techniques in Biology</t>
  </si>
  <si>
    <t>BIO 521</t>
  </si>
  <si>
    <t>Advanced Genetics</t>
  </si>
  <si>
    <t>BIO 525</t>
  </si>
  <si>
    <t>Molecular Genetics</t>
  </si>
  <si>
    <t>BIO 528</t>
  </si>
  <si>
    <t>Developmental Biology</t>
  </si>
  <si>
    <t>BIO 530</t>
  </si>
  <si>
    <t>Plant Systematics</t>
  </si>
  <si>
    <t>BIO 533</t>
  </si>
  <si>
    <t>General Parasitology</t>
  </si>
  <si>
    <t>BIO 534</t>
  </si>
  <si>
    <t>Mammalogy</t>
  </si>
  <si>
    <t>BIO 535</t>
  </si>
  <si>
    <t>Survey of Fishes, Amphibians and Reptiles</t>
  </si>
  <si>
    <t>BIO 537</t>
  </si>
  <si>
    <t>Morphogenesis of Algae and Fungi</t>
  </si>
  <si>
    <t>BIO 538</t>
  </si>
  <si>
    <t>Ornithology</t>
  </si>
  <si>
    <t>BIO 539</t>
  </si>
  <si>
    <t>Molecular Ecology</t>
  </si>
  <si>
    <t>BIO 539L</t>
  </si>
  <si>
    <t>Molecular Ecology Lab</t>
  </si>
  <si>
    <t>BIO 541</t>
  </si>
  <si>
    <t>Advanced Human Anatomy</t>
  </si>
  <si>
    <t>BIO 542</t>
  </si>
  <si>
    <t>Molecular and Cellular Laboratory</t>
  </si>
  <si>
    <t>BIO 544</t>
  </si>
  <si>
    <t>Comparative Vertebrate Adaptations</t>
  </si>
  <si>
    <t>BIO 545</t>
  </si>
  <si>
    <t>Pathogenic Microbiology</t>
  </si>
  <si>
    <t>BIO 546</t>
  </si>
  <si>
    <t>Pathogenic Microbiology Laboratory</t>
  </si>
  <si>
    <t>BIO 547</t>
  </si>
  <si>
    <t>Immunology and Disease</t>
  </si>
  <si>
    <t>BIO 548</t>
  </si>
  <si>
    <t>Virology</t>
  </si>
  <si>
    <t>BIO 549</t>
  </si>
  <si>
    <t>Virology Laboratory</t>
  </si>
  <si>
    <t>BIO 550</t>
  </si>
  <si>
    <t>Cell Physiology</t>
  </si>
  <si>
    <t>BIO 552</t>
  </si>
  <si>
    <t>Advanced Systemic Physiology: Homeostats</t>
  </si>
  <si>
    <t>BIO 553</t>
  </si>
  <si>
    <t>Advanced Systemic Physiology: Control Systems</t>
  </si>
  <si>
    <t>BIO 554</t>
  </si>
  <si>
    <t>General Plant Physiology</t>
  </si>
  <si>
    <t>BIO 555</t>
  </si>
  <si>
    <t>Reproductive Biology</t>
  </si>
  <si>
    <t>BIO 556</t>
  </si>
  <si>
    <t>Current Topics in Biomedical Research</t>
  </si>
  <si>
    <t>BIO 560</t>
  </si>
  <si>
    <t>Behavioral Ecology</t>
  </si>
  <si>
    <t>BIO 561</t>
  </si>
  <si>
    <t>Plant Ecology</t>
  </si>
  <si>
    <t>BIO 562</t>
  </si>
  <si>
    <t>Conservation Biology</t>
  </si>
  <si>
    <t>BIO 563</t>
  </si>
  <si>
    <t>Animal Communication</t>
  </si>
  <si>
    <t>BIO 564</t>
  </si>
  <si>
    <t>Plant Ecology Lab</t>
  </si>
  <si>
    <t>BIO 565</t>
  </si>
  <si>
    <t>Current Topics in Ecology and Evolutionary Research</t>
  </si>
  <si>
    <t>BIO 566</t>
  </si>
  <si>
    <t>Animal Physiological Ecology</t>
  </si>
  <si>
    <t>BIO 568</t>
  </si>
  <si>
    <t>Disturbance Ecology</t>
  </si>
  <si>
    <t>BIO 570</t>
  </si>
  <si>
    <t>Coevolution in Ecological Systems</t>
  </si>
  <si>
    <t>BIO 572</t>
  </si>
  <si>
    <t>Species and Speciation</t>
  </si>
  <si>
    <t>BIO 576</t>
  </si>
  <si>
    <t>Pharmacology</t>
  </si>
  <si>
    <t>BIO 578</t>
  </si>
  <si>
    <t>Pathobiology</t>
  </si>
  <si>
    <t>BIO 580</t>
  </si>
  <si>
    <t>Mammalian Endocrinology</t>
  </si>
  <si>
    <t>BIO 581</t>
  </si>
  <si>
    <t>Neurobiology</t>
  </si>
  <si>
    <t>BIO 582</t>
  </si>
  <si>
    <t>Cancer Biology</t>
  </si>
  <si>
    <t>CHEM 581</t>
  </si>
  <si>
    <t>General Biochemistry I</t>
  </si>
  <si>
    <t>CHEM 582</t>
  </si>
  <si>
    <t>General Biochemistry II</t>
  </si>
  <si>
    <t>GEOG 507</t>
  </si>
  <si>
    <t>Geographic Information Science</t>
  </si>
  <si>
    <t>GEOG 540</t>
  </si>
  <si>
    <t>Biogeography</t>
  </si>
  <si>
    <t>BIO 585</t>
  </si>
  <si>
    <t>Topics in Field Biology</t>
  </si>
  <si>
    <t>BIO 591</t>
  </si>
  <si>
    <t>Biology Roundtable</t>
  </si>
  <si>
    <t>BIO 622</t>
  </si>
  <si>
    <t>Directed Studies</t>
  </si>
  <si>
    <t>BIO 591: Limit 2 hours</t>
  </si>
  <si>
    <t>Semester 1</t>
  </si>
  <si>
    <t>Semester 2</t>
  </si>
  <si>
    <t>Semester 3</t>
  </si>
  <si>
    <t>Semester 4</t>
  </si>
  <si>
    <t>Course #</t>
  </si>
  <si>
    <t>Course Name</t>
  </si>
  <si>
    <t>Credits</t>
  </si>
  <si>
    <t>Semester</t>
  </si>
  <si>
    <t>Grade</t>
  </si>
  <si>
    <t>Pedagogical Credits — 10 hours</t>
  </si>
  <si>
    <t>BIO 631</t>
  </si>
  <si>
    <t>Teaching College Biology</t>
  </si>
  <si>
    <t>BIO 632</t>
  </si>
  <si>
    <t>College Biology Course Development</t>
  </si>
  <si>
    <t>BIO 792</t>
  </si>
  <si>
    <t>Doctoral Supervised Teaching</t>
  </si>
  <si>
    <t>BIO 792: Take 4 hours</t>
  </si>
  <si>
    <t>Content Elective Credits — 26 hours</t>
  </si>
  <si>
    <t>BIO 502</t>
  </si>
  <si>
    <t>Biomedicine and Careers</t>
  </si>
  <si>
    <t>BIO 527</t>
  </si>
  <si>
    <t>Economic Botany</t>
  </si>
  <si>
    <t>BIO 536</t>
  </si>
  <si>
    <t>Epigenetics and Disease</t>
  </si>
  <si>
    <t>BIO 584</t>
  </si>
  <si>
    <t>Current Topics in Biological Education Research</t>
  </si>
  <si>
    <t>BIO 587</t>
  </si>
  <si>
    <t>Advanced Immunology</t>
  </si>
  <si>
    <t>BIO 596</t>
  </si>
  <si>
    <t>Foundations of Clinical Research</t>
  </si>
  <si>
    <t>BIO 693</t>
  </si>
  <si>
    <t>Review of Biological Literature</t>
  </si>
  <si>
    <t>EDF 685</t>
  </si>
  <si>
    <t>Philosophical Foundations of Education</t>
  </si>
  <si>
    <t>GEOG 545</t>
  </si>
  <si>
    <t>Landscape Ecology</t>
  </si>
  <si>
    <t>GEOG 549</t>
  </si>
  <si>
    <t>Remote Sensing of the Environment</t>
  </si>
  <si>
    <t>HESA 650</t>
  </si>
  <si>
    <t>College Student Development: Foundational Theory</t>
  </si>
  <si>
    <t>HESA 668</t>
  </si>
  <si>
    <t>College Students: Culture, Characteristics, Campus Life</t>
  </si>
  <si>
    <t>PSY 540</t>
  </si>
  <si>
    <t>Theories and Principles of Learning</t>
  </si>
  <si>
    <t>PSY 575</t>
  </si>
  <si>
    <t>Educational Assessment</t>
  </si>
  <si>
    <t>PSY 640</t>
  </si>
  <si>
    <t>Cultural Issues in Education Psychology</t>
  </si>
  <si>
    <t>PSY 644</t>
  </si>
  <si>
    <t>Motivation in Education</t>
  </si>
  <si>
    <t>PSY 674</t>
  </si>
  <si>
    <t>Measurement I: Classical Test Theory</t>
  </si>
  <si>
    <t>PSY 675</t>
  </si>
  <si>
    <t>Measurement II: Contemporary Test Theory</t>
  </si>
  <si>
    <t>PSY 681</t>
  </si>
  <si>
    <t>Learning and Instruction</t>
  </si>
  <si>
    <t>PSY 682</t>
  </si>
  <si>
    <t>Cognition and Instruction II</t>
  </si>
  <si>
    <t>SCED 678</t>
  </si>
  <si>
    <t>Science Education Seminar</t>
  </si>
  <si>
    <t>SRM 522</t>
  </si>
  <si>
    <t>Introduction to R</t>
  </si>
  <si>
    <t>SRM 603</t>
  </si>
  <si>
    <t>Statistical Methods II</t>
  </si>
  <si>
    <t>SRM 680</t>
  </si>
  <si>
    <t>Introduction to Qualitative Research</t>
  </si>
  <si>
    <t>NOTE: Students can count no more than 9 credits of non-BIO content elective courses. Courses not on the list above may be used to fulfill this category with advisor approval.</t>
  </si>
  <si>
    <t>Research Core — 12 hours</t>
  </si>
  <si>
    <t>SRM 700</t>
  </si>
  <si>
    <t>Advanced Research Methods</t>
  </si>
  <si>
    <t>BIO 691: Take 4 hours</t>
  </si>
  <si>
    <t>Select one of the following courses:</t>
  </si>
  <si>
    <t>SRM 502</t>
  </si>
  <si>
    <t>Applied Statistics</t>
  </si>
  <si>
    <t>SRM 602</t>
  </si>
  <si>
    <t>Statistical Methods I</t>
  </si>
  <si>
    <t>Research Proposal/Dissertation — 16 hours</t>
  </si>
  <si>
    <t>BIO 797</t>
  </si>
  <si>
    <t>Doctoral Proposal Research</t>
  </si>
  <si>
    <t>BIO 799</t>
  </si>
  <si>
    <t>Doctoral Dissertation</t>
  </si>
  <si>
    <t>BIO 797: Take 4 credits</t>
  </si>
  <si>
    <t>BIO 799: Take 12 credits</t>
  </si>
  <si>
    <t>Program Notes</t>
  </si>
  <si>
    <t>Students must complete a minimum of 50 semester hours in biological science of combined undergraduate and graduate courses.</t>
  </si>
  <si>
    <r>
      <t>NOTE: A student can count a maximum of 8 credits from the following list of double numbered courses: </t>
    </r>
    <r>
      <rPr>
        <i/>
        <sz val="10"/>
        <color rgb="FF4F748B"/>
        <rFont val="Arial"/>
        <family val="2"/>
      </rPr>
      <t>BIO 530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533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534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535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537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538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554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562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566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576</t>
    </r>
  </si>
  <si>
    <r>
      <t>SRM 502</t>
    </r>
    <r>
      <rPr>
        <sz val="10"/>
        <color rgb="FF333333"/>
        <rFont val="Arial"/>
        <family val="2"/>
      </rPr>
      <t> and </t>
    </r>
    <r>
      <rPr>
        <sz val="10"/>
        <color rgb="FF4F748B"/>
        <rFont val="Arial"/>
        <family val="2"/>
      </rPr>
      <t>SRM 700</t>
    </r>
    <r>
      <rPr>
        <sz val="10"/>
        <color rgb="FF333333"/>
        <rFont val="Arial"/>
        <family val="2"/>
      </rPr>
      <t> may be waived depending on course background of the student.</t>
    </r>
  </si>
  <si>
    <t>4</t>
  </si>
  <si>
    <t>V</t>
  </si>
  <si>
    <t>V = variable</t>
  </si>
  <si>
    <t>Degree Requirements — 60 Credits - Organized by catalog area</t>
  </si>
  <si>
    <t>BIO 691: Four required hours</t>
  </si>
  <si>
    <t xml:space="preserve">SRM 502 or </t>
  </si>
  <si>
    <t>Degree Requirements — 60 Credits - Organized by semester</t>
  </si>
  <si>
    <t>Semester 5</t>
  </si>
  <si>
    <t>Semester 6</t>
  </si>
  <si>
    <t>Semester 7</t>
  </si>
  <si>
    <t>Semester 8</t>
  </si>
  <si>
    <t>Semester 9</t>
  </si>
  <si>
    <t>(5-yr plan)</t>
  </si>
  <si>
    <t>Semester 10</t>
  </si>
  <si>
    <t xml:space="preserve">total credits: </t>
  </si>
  <si>
    <t>Note course here</t>
  </si>
  <si>
    <t>*Appoint committee and submit approved Plan of Study</t>
  </si>
  <si>
    <t>**See the flow chart to graduation for more details!</t>
  </si>
  <si>
    <t>It is recommended that you work closely with your advisor and committee to formulate the Plan.</t>
  </si>
  <si>
    <t>Required Signatures of Approval:</t>
  </si>
  <si>
    <t>Access the Plan of Study Signature form on the Department of Biological Sciences website and secure relevant signatures.</t>
  </si>
  <si>
    <t>The finalized version of this spreadsheet and the completed signature form must be deposited in your personal Biology SharePoint folder.</t>
  </si>
  <si>
    <t>Any changes to this Plan must be communicated and approved by your advisor and committee.</t>
  </si>
  <si>
    <t>NOTE, BIO 591: Limit 2 hours, BIO 622: Limit 9 hours</t>
  </si>
  <si>
    <r>
      <t>NOTE, A student can count a maximum of 8 credits from the following list of double-numbered courses: </t>
    </r>
    <r>
      <rPr>
        <i/>
        <sz val="10"/>
        <color rgb="FF4F748B"/>
        <rFont val="Arial"/>
        <family val="2"/>
      </rPr>
      <t>BIO 530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533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534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535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537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538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554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562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566</t>
    </r>
    <r>
      <rPr>
        <i/>
        <sz val="10"/>
        <color rgb="FF333333"/>
        <rFont val="Arial"/>
        <family val="2"/>
      </rPr>
      <t>, </t>
    </r>
    <r>
      <rPr>
        <i/>
        <sz val="10"/>
        <color rgb="FF4F748B"/>
        <rFont val="Arial"/>
        <family val="2"/>
      </rPr>
      <t>BIO 576</t>
    </r>
    <r>
      <rPr>
        <i/>
        <sz val="10"/>
        <color rgb="FF333333"/>
        <rFont val="Arial"/>
        <family val="2"/>
      </rPr>
      <t xml:space="preserve">. </t>
    </r>
  </si>
  <si>
    <t>BIO 622: Limit 9 hours</t>
  </si>
  <si>
    <t xml:space="preserve">We strongly recommend that your Plan of Study is finalized and approved no later than the conclusion of the second semester of your program. </t>
  </si>
  <si>
    <t>PhD in Biological Education Degree Requirements — 64 Credits</t>
  </si>
  <si>
    <t>Your Plan of Study, as detailed in this electronic Planner spreadsheet must be approved by your dissertation advisor, your committee, and the Chair of the Graduate Committee.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</si>
</sst>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333333"/>
      <name val="Arial"/>
      <family val="2"/>
    </font>
    <font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rgb="FF222222"/>
      <name val="Verdana"/>
      <family val="2"/>
    </font>
    <font>
      <sz val="10"/>
      <color rgb="FF333333"/>
      <name val="Arial"/>
      <family val="2"/>
    </font>
    <font>
      <i/>
      <sz val="10"/>
      <color rgb="FF333333"/>
      <name val="Arial"/>
      <family val="2"/>
    </font>
    <font>
      <i/>
      <sz val="10"/>
      <color rgb="FF4F748B"/>
      <name val="Arial"/>
      <family val="2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2"/>
      <color rgb="FF333333"/>
      <name val="Arial"/>
      <family val="2"/>
    </font>
    <font>
      <b/>
      <sz val="10"/>
      <color rgb="FF222222"/>
      <name val="Arial"/>
      <family val="2"/>
    </font>
    <font>
      <sz val="10"/>
      <color rgb="FF4F748B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4" fillId="2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3" borderId="1" xfId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6" fontId="6" fillId="3" borderId="1" xfId="0" applyNumberFormat="1" applyFont="1" applyFill="1" applyBorder="1" applyAlignment="1">
      <alignment horizontal="right" vertical="center"/>
    </xf>
    <xf numFmtId="16" fontId="6" fillId="2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6" fillId="3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0" fillId="0" borderId="0" xfId="0" applyFont="1"/>
    <xf numFmtId="49" fontId="6" fillId="0" borderId="0" xfId="0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0" fontId="1" fillId="0" borderId="0" xfId="1"/>
    <xf numFmtId="0" fontId="14" fillId="0" borderId="0" xfId="0" applyFont="1"/>
    <xf numFmtId="0" fontId="1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unco.smartcatalogiq.com/en/current/graduate-catalog/course-descriptions/bio-biology/500/bio-533" TargetMode="External"/><Relationship Id="rId18" Type="http://schemas.openxmlformats.org/officeDocument/2006/relationships/hyperlink" Target="https://unco.smartcatalogiq.com/en/current/graduate-catalog/course-descriptions/bio-biology/500/bio-538" TargetMode="External"/><Relationship Id="rId26" Type="http://schemas.openxmlformats.org/officeDocument/2006/relationships/hyperlink" Target="https://unco.smartcatalogiq.com/en/current/graduate-catalog/course-descriptions/bio-biology/500/bio-547" TargetMode="External"/><Relationship Id="rId39" Type="http://schemas.openxmlformats.org/officeDocument/2006/relationships/hyperlink" Target="https://unco.smartcatalogiq.com/en/current/graduate-catalog/course-descriptions/bio-biology/500/bio-564" TargetMode="External"/><Relationship Id="rId21" Type="http://schemas.openxmlformats.org/officeDocument/2006/relationships/hyperlink" Target="https://unco.smartcatalogiq.com/en/current/graduate-catalog/course-descriptions/bio-biology/500/bio-541" TargetMode="External"/><Relationship Id="rId34" Type="http://schemas.openxmlformats.org/officeDocument/2006/relationships/hyperlink" Target="https://unco.smartcatalogiq.com/en/current/graduate-catalog/course-descriptions/bio-biology/500/bio-556" TargetMode="External"/><Relationship Id="rId42" Type="http://schemas.openxmlformats.org/officeDocument/2006/relationships/hyperlink" Target="https://unco.smartcatalogiq.com/en/current/graduate-catalog/course-descriptions/bio-biology/500/bio-568" TargetMode="External"/><Relationship Id="rId47" Type="http://schemas.openxmlformats.org/officeDocument/2006/relationships/hyperlink" Target="https://unco.smartcatalogiq.com/en/current/graduate-catalog/course-descriptions/bio-biology/500/bio-580" TargetMode="External"/><Relationship Id="rId50" Type="http://schemas.openxmlformats.org/officeDocument/2006/relationships/hyperlink" Target="https://unco.smartcatalogiq.com/en/current/graduate-catalog/course-descriptions/bio-biology/500/bio-585" TargetMode="External"/><Relationship Id="rId55" Type="http://schemas.openxmlformats.org/officeDocument/2006/relationships/hyperlink" Target="https://unco.smartcatalogiq.com/en/current/graduate-catalog/course-descriptions/bio-biology/600/bio-622" TargetMode="External"/><Relationship Id="rId63" Type="http://schemas.openxmlformats.org/officeDocument/2006/relationships/hyperlink" Target="https://unco.smartcatalogiq.com/en/current/graduate-catalog/course-descriptions/geog-geography/500/geog-549" TargetMode="External"/><Relationship Id="rId68" Type="http://schemas.openxmlformats.org/officeDocument/2006/relationships/hyperlink" Target="https://unco.smartcatalogiq.com/en/current/graduate-catalog/course-descriptions/psy-psychology/600/psy-640" TargetMode="External"/><Relationship Id="rId76" Type="http://schemas.openxmlformats.org/officeDocument/2006/relationships/hyperlink" Target="https://unco.smartcatalogiq.com/en/current/graduate-catalog/course-descriptions/srm-statistics-and-research-methods/600/srm-603" TargetMode="External"/><Relationship Id="rId84" Type="http://schemas.openxmlformats.org/officeDocument/2006/relationships/hyperlink" Target="https://unco.smartcatalogiq.com/en/current/graduate-catalog/course-descriptions/srm-statistics-and-research-methods/500/srm-502" TargetMode="External"/><Relationship Id="rId89" Type="http://schemas.openxmlformats.org/officeDocument/2006/relationships/hyperlink" Target="https://unco.smartcatalogiq.com/en/current/graduate-catalog/course-descriptions/bio-biology/700/bio-799" TargetMode="External"/><Relationship Id="rId7" Type="http://schemas.openxmlformats.org/officeDocument/2006/relationships/hyperlink" Target="https://unco.smartcatalogiq.com/en/current/graduate-catalog/course-descriptions/bio-biology/500/bio-512" TargetMode="External"/><Relationship Id="rId71" Type="http://schemas.openxmlformats.org/officeDocument/2006/relationships/hyperlink" Target="https://unco.smartcatalogiq.com/en/current/graduate-catalog/course-descriptions/psy-psychology/600/psy-675" TargetMode="External"/><Relationship Id="rId2" Type="http://schemas.openxmlformats.org/officeDocument/2006/relationships/hyperlink" Target="https://unco.smartcatalogiq.com/en/current/graduate-catalog/course-descriptions/bio-biology/600/bio-632" TargetMode="External"/><Relationship Id="rId16" Type="http://schemas.openxmlformats.org/officeDocument/2006/relationships/hyperlink" Target="https://unco.smartcatalogiq.com/en/current/graduate-catalog/course-descriptions/bio-biology/500/bio-536" TargetMode="External"/><Relationship Id="rId29" Type="http://schemas.openxmlformats.org/officeDocument/2006/relationships/hyperlink" Target="https://unco.smartcatalogiq.com/en/current/graduate-catalog/course-descriptions/bio-biology/500/bio-550" TargetMode="External"/><Relationship Id="rId11" Type="http://schemas.openxmlformats.org/officeDocument/2006/relationships/hyperlink" Target="https://unco.smartcatalogiq.com/en/current/graduate-catalog/course-descriptions/bio-biology/500/bio-528" TargetMode="External"/><Relationship Id="rId24" Type="http://schemas.openxmlformats.org/officeDocument/2006/relationships/hyperlink" Target="https://unco.smartcatalogiq.com/en/current/graduate-catalog/course-descriptions/bio-biology/500/bio-545" TargetMode="External"/><Relationship Id="rId32" Type="http://schemas.openxmlformats.org/officeDocument/2006/relationships/hyperlink" Target="https://unco.smartcatalogiq.com/en/current/graduate-catalog/course-descriptions/bio-biology/500/bio-554" TargetMode="External"/><Relationship Id="rId37" Type="http://schemas.openxmlformats.org/officeDocument/2006/relationships/hyperlink" Target="https://unco.smartcatalogiq.com/en/current/graduate-catalog/course-descriptions/bio-biology/500/bio-562" TargetMode="External"/><Relationship Id="rId40" Type="http://schemas.openxmlformats.org/officeDocument/2006/relationships/hyperlink" Target="https://unco.smartcatalogiq.com/en/current/graduate-catalog/course-descriptions/bio-biology/500/bio-565" TargetMode="External"/><Relationship Id="rId45" Type="http://schemas.openxmlformats.org/officeDocument/2006/relationships/hyperlink" Target="https://unco.smartcatalogiq.com/en/current/graduate-catalog/course-descriptions/bio-biology/500/bio-576" TargetMode="External"/><Relationship Id="rId53" Type="http://schemas.openxmlformats.org/officeDocument/2006/relationships/hyperlink" Target="https://unco.smartcatalogiq.com/en/current/graduate-catalog/course-descriptions/bio-biology/500/bio-591" TargetMode="External"/><Relationship Id="rId58" Type="http://schemas.openxmlformats.org/officeDocument/2006/relationships/hyperlink" Target="https://unco.smartcatalogiq.com/en/current/graduate-catalog/course-descriptions/chem-chemistry/500/chem-582" TargetMode="External"/><Relationship Id="rId66" Type="http://schemas.openxmlformats.org/officeDocument/2006/relationships/hyperlink" Target="https://unco.smartcatalogiq.com/en/current/graduate-catalog/course-descriptions/psy-psychology/500/psy-540" TargetMode="External"/><Relationship Id="rId74" Type="http://schemas.openxmlformats.org/officeDocument/2006/relationships/hyperlink" Target="https://unco.smartcatalogiq.com/en/current/graduate-catalog/course-descriptions/sced-science-education/600/sced-678" TargetMode="External"/><Relationship Id="rId79" Type="http://schemas.openxmlformats.org/officeDocument/2006/relationships/hyperlink" Target="https://unco.smartcatalogiq.com/en/current/graduate-catalog/course-descriptions/bio-biology/600/bio-622" TargetMode="External"/><Relationship Id="rId87" Type="http://schemas.openxmlformats.org/officeDocument/2006/relationships/hyperlink" Target="https://unco.smartcatalogiq.com/en/current/graduate-catalog/course-descriptions/bio-biology/700/bio-799" TargetMode="External"/><Relationship Id="rId5" Type="http://schemas.openxmlformats.org/officeDocument/2006/relationships/hyperlink" Target="https://unco.smartcatalogiq.com/en/current/graduate-catalog/course-descriptions/bio-biology/500/bio-502" TargetMode="External"/><Relationship Id="rId61" Type="http://schemas.openxmlformats.org/officeDocument/2006/relationships/hyperlink" Target="https://unco.smartcatalogiq.com/en/current/graduate-catalog/course-descriptions/geog-geography/500/geog-540" TargetMode="External"/><Relationship Id="rId82" Type="http://schemas.openxmlformats.org/officeDocument/2006/relationships/hyperlink" Target="https://unco.smartcatalogiq.com/en/current/graduate-catalog/course-descriptions/srm-statistics-and-research-methods/700/srm-700" TargetMode="External"/><Relationship Id="rId19" Type="http://schemas.openxmlformats.org/officeDocument/2006/relationships/hyperlink" Target="https://unco.smartcatalogiq.com/en/current/graduate-catalog/course-descriptions/bio-biology/500/bio-539" TargetMode="External"/><Relationship Id="rId4" Type="http://schemas.openxmlformats.org/officeDocument/2006/relationships/hyperlink" Target="https://unco.smartcatalogiq.com/en/current/graduate-catalog/course-descriptions/bio-biology/700/bio-792" TargetMode="External"/><Relationship Id="rId9" Type="http://schemas.openxmlformats.org/officeDocument/2006/relationships/hyperlink" Target="https://unco.smartcatalogiq.com/en/current/graduate-catalog/course-descriptions/bio-biology/500/bio-525" TargetMode="External"/><Relationship Id="rId14" Type="http://schemas.openxmlformats.org/officeDocument/2006/relationships/hyperlink" Target="https://unco.smartcatalogiq.com/en/current/graduate-catalog/course-descriptions/bio-biology/500/bio-534" TargetMode="External"/><Relationship Id="rId22" Type="http://schemas.openxmlformats.org/officeDocument/2006/relationships/hyperlink" Target="https://unco.smartcatalogiq.com/en/current/graduate-catalog/course-descriptions/bio-biology/500/bio-542" TargetMode="External"/><Relationship Id="rId27" Type="http://schemas.openxmlformats.org/officeDocument/2006/relationships/hyperlink" Target="https://unco.smartcatalogiq.com/en/current/graduate-catalog/course-descriptions/bio-biology/500/bio-548" TargetMode="External"/><Relationship Id="rId30" Type="http://schemas.openxmlformats.org/officeDocument/2006/relationships/hyperlink" Target="https://unco.smartcatalogiq.com/en/current/graduate-catalog/course-descriptions/bio-biology/500/bio-552" TargetMode="External"/><Relationship Id="rId35" Type="http://schemas.openxmlformats.org/officeDocument/2006/relationships/hyperlink" Target="https://unco.smartcatalogiq.com/en/current/graduate-catalog/course-descriptions/bio-biology/500/bio-560" TargetMode="External"/><Relationship Id="rId43" Type="http://schemas.openxmlformats.org/officeDocument/2006/relationships/hyperlink" Target="https://unco.smartcatalogiq.com/en/current/graduate-catalog/course-descriptions/bio-biology/500/bio-570" TargetMode="External"/><Relationship Id="rId48" Type="http://schemas.openxmlformats.org/officeDocument/2006/relationships/hyperlink" Target="https://unco.smartcatalogiq.com/en/current/graduate-catalog/course-descriptions/bio-biology/500/bio-581" TargetMode="External"/><Relationship Id="rId56" Type="http://schemas.openxmlformats.org/officeDocument/2006/relationships/hyperlink" Target="https://unco.smartcatalogiq.com/en/current/graduate-catalog/course-descriptions/bio-biology/600/bio-693" TargetMode="External"/><Relationship Id="rId64" Type="http://schemas.openxmlformats.org/officeDocument/2006/relationships/hyperlink" Target="https://unco.smartcatalogiq.com/en/current/graduate-catalog/course-descriptions/hesa-high-education-and-student-affairs-leadership/600/hesa-650" TargetMode="External"/><Relationship Id="rId69" Type="http://schemas.openxmlformats.org/officeDocument/2006/relationships/hyperlink" Target="https://unco.smartcatalogiq.com/en/current/graduate-catalog/course-descriptions/psy-psychology/600/psy-644" TargetMode="External"/><Relationship Id="rId77" Type="http://schemas.openxmlformats.org/officeDocument/2006/relationships/hyperlink" Target="https://unco.smartcatalogiq.com/en/current/graduate-catalog/course-descriptions/srm-statistics-and-research-methods/600/srm-680" TargetMode="External"/><Relationship Id="rId8" Type="http://schemas.openxmlformats.org/officeDocument/2006/relationships/hyperlink" Target="https://unco.smartcatalogiq.com/en/current/graduate-catalog/course-descriptions/bio-biology/500/bio-521" TargetMode="External"/><Relationship Id="rId51" Type="http://schemas.openxmlformats.org/officeDocument/2006/relationships/hyperlink" Target="https://unco.smartcatalogiq.com/en/current/graduate-catalog/course-descriptions/bio-biology/500/bio-584" TargetMode="External"/><Relationship Id="rId72" Type="http://schemas.openxmlformats.org/officeDocument/2006/relationships/hyperlink" Target="https://unco.smartcatalogiq.com/en/current/graduate-catalog/course-descriptions/psy-psychology/600/psy-681" TargetMode="External"/><Relationship Id="rId80" Type="http://schemas.openxmlformats.org/officeDocument/2006/relationships/hyperlink" Target="https://unco.smartcatalogiq.com/en/current/graduate-catalog/course-descriptions/bio-biology/500/bio-594" TargetMode="External"/><Relationship Id="rId85" Type="http://schemas.openxmlformats.org/officeDocument/2006/relationships/hyperlink" Target="https://unco.smartcatalogiq.com/en/current/graduate-catalog/course-descriptions/srm-statistics-and-research-methods/600/srm-602" TargetMode="External"/><Relationship Id="rId3" Type="http://schemas.openxmlformats.org/officeDocument/2006/relationships/hyperlink" Target="https://unco.smartcatalogiq.com/en/current/graduate-catalog/course-descriptions/bio-biology/700/bio-792" TargetMode="External"/><Relationship Id="rId12" Type="http://schemas.openxmlformats.org/officeDocument/2006/relationships/hyperlink" Target="https://unco.smartcatalogiq.com/en/current/graduate-catalog/course-descriptions/bio-biology/500/bio-530" TargetMode="External"/><Relationship Id="rId17" Type="http://schemas.openxmlformats.org/officeDocument/2006/relationships/hyperlink" Target="https://unco.smartcatalogiq.com/en/current/graduate-catalog/course-descriptions/bio-biology/500/bio-537" TargetMode="External"/><Relationship Id="rId25" Type="http://schemas.openxmlformats.org/officeDocument/2006/relationships/hyperlink" Target="https://unco.smartcatalogiq.com/en/current/graduate-catalog/course-descriptions/bio-biology/500/bio-546" TargetMode="External"/><Relationship Id="rId33" Type="http://schemas.openxmlformats.org/officeDocument/2006/relationships/hyperlink" Target="https://unco.smartcatalogiq.com/en/current/graduate-catalog/course-descriptions/bio-biology/500/bio-555" TargetMode="External"/><Relationship Id="rId38" Type="http://schemas.openxmlformats.org/officeDocument/2006/relationships/hyperlink" Target="https://unco.smartcatalogiq.com/en/current/graduate-catalog/course-descriptions/bio-biology/500/bio-563" TargetMode="External"/><Relationship Id="rId46" Type="http://schemas.openxmlformats.org/officeDocument/2006/relationships/hyperlink" Target="https://unco.smartcatalogiq.com/en/current/graduate-catalog/course-descriptions/bio-biology/500/bio-578" TargetMode="External"/><Relationship Id="rId59" Type="http://schemas.openxmlformats.org/officeDocument/2006/relationships/hyperlink" Target="https://unco.smartcatalogiq.com/en/current/graduate-catalog/course-descriptions/edf-foundations-of-education/600/edf-685" TargetMode="External"/><Relationship Id="rId67" Type="http://schemas.openxmlformats.org/officeDocument/2006/relationships/hyperlink" Target="https://unco.smartcatalogiq.com/en/current/graduate-catalog/course-descriptions/psy-psychology/500/psy-575" TargetMode="External"/><Relationship Id="rId20" Type="http://schemas.openxmlformats.org/officeDocument/2006/relationships/hyperlink" Target="https://unco.smartcatalogiq.com/en/current/graduate-catalog/course-descriptions/bio-biology/500/bio-539l" TargetMode="External"/><Relationship Id="rId41" Type="http://schemas.openxmlformats.org/officeDocument/2006/relationships/hyperlink" Target="https://unco.smartcatalogiq.com/en/current/graduate-catalog/course-descriptions/bio-biology/500/bio-566" TargetMode="External"/><Relationship Id="rId54" Type="http://schemas.openxmlformats.org/officeDocument/2006/relationships/hyperlink" Target="https://unco.smartcatalogiq.com/en/current/graduate-catalog/course-descriptions/bio-biology/500/bio-596" TargetMode="External"/><Relationship Id="rId62" Type="http://schemas.openxmlformats.org/officeDocument/2006/relationships/hyperlink" Target="https://unco.smartcatalogiq.com/en/current/graduate-catalog/course-descriptions/geog-geography/500/geog-545" TargetMode="External"/><Relationship Id="rId70" Type="http://schemas.openxmlformats.org/officeDocument/2006/relationships/hyperlink" Target="https://unco.smartcatalogiq.com/en/current/graduate-catalog/course-descriptions/psy-psychology/600/psy-674" TargetMode="External"/><Relationship Id="rId75" Type="http://schemas.openxmlformats.org/officeDocument/2006/relationships/hyperlink" Target="https://unco.smartcatalogiq.com/en/current/graduate-catalog/course-descriptions/srm-statistics-and-research-methods/500/srm-522" TargetMode="External"/><Relationship Id="rId83" Type="http://schemas.openxmlformats.org/officeDocument/2006/relationships/hyperlink" Target="https://unco.smartcatalogiq.com/en/current/graduate-catalog/course-descriptions/bio-biology/600/bio-691" TargetMode="External"/><Relationship Id="rId88" Type="http://schemas.openxmlformats.org/officeDocument/2006/relationships/hyperlink" Target="https://unco.smartcatalogiq.com/en/current/graduate-catalog/course-descriptions/bio-biology/700/bio-797" TargetMode="External"/><Relationship Id="rId1" Type="http://schemas.openxmlformats.org/officeDocument/2006/relationships/hyperlink" Target="https://unco.smartcatalogiq.com/en/current/graduate-catalog/course-descriptions/bio-biology/600/bio-631" TargetMode="External"/><Relationship Id="rId6" Type="http://schemas.openxmlformats.org/officeDocument/2006/relationships/hyperlink" Target="https://unco.smartcatalogiq.com/en/current/graduate-catalog/course-descriptions/bio-biology/500/bio-511" TargetMode="External"/><Relationship Id="rId15" Type="http://schemas.openxmlformats.org/officeDocument/2006/relationships/hyperlink" Target="https://unco.smartcatalogiq.com/en/current/graduate-catalog/course-descriptions/bio-biology/500/bio-535" TargetMode="External"/><Relationship Id="rId23" Type="http://schemas.openxmlformats.org/officeDocument/2006/relationships/hyperlink" Target="https://unco.smartcatalogiq.com/en/current/graduate-catalog/course-descriptions/bio-biology/500/bio-544" TargetMode="External"/><Relationship Id="rId28" Type="http://schemas.openxmlformats.org/officeDocument/2006/relationships/hyperlink" Target="https://unco.smartcatalogiq.com/en/current/graduate-catalog/course-descriptions/bio-biology/500/bio-549" TargetMode="External"/><Relationship Id="rId36" Type="http://schemas.openxmlformats.org/officeDocument/2006/relationships/hyperlink" Target="https://unco.smartcatalogiq.com/en/current/graduate-catalog/course-descriptions/bio-biology/500/bio-561" TargetMode="External"/><Relationship Id="rId49" Type="http://schemas.openxmlformats.org/officeDocument/2006/relationships/hyperlink" Target="https://unco.smartcatalogiq.com/en/current/graduate-catalog/course-descriptions/bio-biology/500/bio-582" TargetMode="External"/><Relationship Id="rId57" Type="http://schemas.openxmlformats.org/officeDocument/2006/relationships/hyperlink" Target="https://unco.smartcatalogiq.com/en/current/graduate-catalog/course-descriptions/chem-chemistry/500/chem-581" TargetMode="External"/><Relationship Id="rId10" Type="http://schemas.openxmlformats.org/officeDocument/2006/relationships/hyperlink" Target="https://unco.smartcatalogiq.com/en/current/graduate-catalog/course-descriptions/bio-biology/500/bio-527" TargetMode="External"/><Relationship Id="rId31" Type="http://schemas.openxmlformats.org/officeDocument/2006/relationships/hyperlink" Target="https://unco.smartcatalogiq.com/en/current/graduate-catalog/course-descriptions/bio-biology/500/bio-553" TargetMode="External"/><Relationship Id="rId44" Type="http://schemas.openxmlformats.org/officeDocument/2006/relationships/hyperlink" Target="https://unco.smartcatalogiq.com/en/current/graduate-catalog/course-descriptions/bio-biology/500/bio-572" TargetMode="External"/><Relationship Id="rId52" Type="http://schemas.openxmlformats.org/officeDocument/2006/relationships/hyperlink" Target="https://unco.smartcatalogiq.com/en/current/graduate-catalog/course-descriptions/bio-biology/500/bio-587" TargetMode="External"/><Relationship Id="rId60" Type="http://schemas.openxmlformats.org/officeDocument/2006/relationships/hyperlink" Target="https://unco.smartcatalogiq.com/en/current/graduate-catalog/course-descriptions/geog-geography/500/geog-507" TargetMode="External"/><Relationship Id="rId65" Type="http://schemas.openxmlformats.org/officeDocument/2006/relationships/hyperlink" Target="https://unco.smartcatalogiq.com/en/current/graduate-catalog/course-descriptions/hesa-high-education-and-student-affairs-leadership/600/hesa-668" TargetMode="External"/><Relationship Id="rId73" Type="http://schemas.openxmlformats.org/officeDocument/2006/relationships/hyperlink" Target="https://unco.smartcatalogiq.com/en/current/graduate-catalog/course-descriptions/psy-psychology/600/psy-682" TargetMode="External"/><Relationship Id="rId78" Type="http://schemas.openxmlformats.org/officeDocument/2006/relationships/hyperlink" Target="https://unco.smartcatalogiq.com/en/current/graduate-catalog/course-descriptions/bio-biology/500/bio-591" TargetMode="External"/><Relationship Id="rId81" Type="http://schemas.openxmlformats.org/officeDocument/2006/relationships/hyperlink" Target="https://unco.smartcatalogiq.com/en/current/graduate-catalog/course-descriptions/bio-biology/600/bio-691" TargetMode="External"/><Relationship Id="rId86" Type="http://schemas.openxmlformats.org/officeDocument/2006/relationships/hyperlink" Target="https://unco.smartcatalogiq.com/en/current/graduate-catalog/course-descriptions/bio-biology/700/bio-797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unco.smartcatalogiq.com/en/current/graduate-catalog/course-descriptions/bio-biology/600/bio-691" TargetMode="External"/><Relationship Id="rId13" Type="http://schemas.openxmlformats.org/officeDocument/2006/relationships/hyperlink" Target="https://unco.smartcatalogiq.com/en/current/graduate-catalog/course-descriptions/bio-biology/700/bio-799" TargetMode="External"/><Relationship Id="rId18" Type="http://schemas.openxmlformats.org/officeDocument/2006/relationships/hyperlink" Target="https://www.unco.edu/nhs/biology/about-us/forms.aspx" TargetMode="External"/><Relationship Id="rId3" Type="http://schemas.openxmlformats.org/officeDocument/2006/relationships/hyperlink" Target="https://unco.smartcatalogiq.com/en/current/graduate-catalog/course-descriptions/bio-biology/500/bio-512" TargetMode="External"/><Relationship Id="rId7" Type="http://schemas.openxmlformats.org/officeDocument/2006/relationships/hyperlink" Target="https://unco.smartcatalogiq.com/en/current/graduate-catalog/course-descriptions/srm-statistics-and-research-methods/500/srm-502" TargetMode="External"/><Relationship Id="rId12" Type="http://schemas.openxmlformats.org/officeDocument/2006/relationships/hyperlink" Target="https://unco.smartcatalogiq.com/en/current/graduate-catalog/course-descriptions/bio-biology/700/bio-797" TargetMode="External"/><Relationship Id="rId17" Type="http://schemas.openxmlformats.org/officeDocument/2006/relationships/hyperlink" Target="https://unco.smartcatalogiq.com/en/current/graduate-catalog/course-descriptions/bio-biology/500/bio-512" TargetMode="External"/><Relationship Id="rId2" Type="http://schemas.openxmlformats.org/officeDocument/2006/relationships/hyperlink" Target="https://unco.smartcatalogiq.com/en/current/graduate-catalog/course-descriptions/bio-biology/500/bio-594" TargetMode="External"/><Relationship Id="rId16" Type="http://schemas.openxmlformats.org/officeDocument/2006/relationships/hyperlink" Target="https://unco.smartcatalogiq.com/en/current/graduate-catalog/course-descriptions/bio-biology/700/bio-792" TargetMode="External"/><Relationship Id="rId1" Type="http://schemas.openxmlformats.org/officeDocument/2006/relationships/hyperlink" Target="https://unco.smartcatalogiq.com/en/current/graduate-catalog/course-descriptions/bio-biology/600/bio-691" TargetMode="External"/><Relationship Id="rId6" Type="http://schemas.openxmlformats.org/officeDocument/2006/relationships/hyperlink" Target="https://unco.smartcatalogiq.com/en/current/graduate-catalog/course-descriptions/srm-statistics-and-research-methods/700/srm-700" TargetMode="External"/><Relationship Id="rId11" Type="http://schemas.openxmlformats.org/officeDocument/2006/relationships/hyperlink" Target="https://unco.smartcatalogiq.com/en/current/graduate-catalog/course-descriptions/srm-statistics-and-research-methods/600/srm-602" TargetMode="External"/><Relationship Id="rId5" Type="http://schemas.openxmlformats.org/officeDocument/2006/relationships/hyperlink" Target="https://unco.smartcatalogiq.com/en/current/graduate-catalog/course-descriptions/bio-biology/600/bio-691" TargetMode="External"/><Relationship Id="rId15" Type="http://schemas.openxmlformats.org/officeDocument/2006/relationships/hyperlink" Target="https://unco.smartcatalogiq.com/en/current/graduate-catalog/course-descriptions/bio-biology/600/bio-632" TargetMode="External"/><Relationship Id="rId10" Type="http://schemas.openxmlformats.org/officeDocument/2006/relationships/hyperlink" Target="https://unco.smartcatalogiq.com/en/current/graduate-catalog/course-descriptions/bio-biology/600/bio-691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unco.smartcatalogiq.com/en/current/graduate-catalog/course-descriptions/bio-biology/500/bio-594" TargetMode="External"/><Relationship Id="rId9" Type="http://schemas.openxmlformats.org/officeDocument/2006/relationships/hyperlink" Target="https://unco.smartcatalogiq.com/en/current/graduate-catalog/course-descriptions/bio-biology/600/bio-691" TargetMode="External"/><Relationship Id="rId14" Type="http://schemas.openxmlformats.org/officeDocument/2006/relationships/hyperlink" Target="https://unco.smartcatalogiq.com/en/current/graduate-catalog/course-descriptions/bio-biology/600/bio-63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6E2C0-C29B-478E-AFAE-DF3026E8A61B}">
  <dimension ref="A1:C101"/>
  <sheetViews>
    <sheetView workbookViewId="0">
      <selection activeCell="A2" sqref="A2"/>
    </sheetView>
  </sheetViews>
  <sheetFormatPr defaultColWidth="26.54296875" defaultRowHeight="13" x14ac:dyDescent="0.3"/>
  <cols>
    <col min="1" max="1" width="13.7265625" style="7" customWidth="1"/>
    <col min="2" max="2" width="52.26953125" style="7" bestFit="1" customWidth="1"/>
    <col min="3" max="3" width="6.1796875" style="5" customWidth="1"/>
    <col min="4" max="16384" width="26.54296875" style="7"/>
  </cols>
  <sheetData>
    <row r="1" spans="1:3" x14ac:dyDescent="0.3">
      <c r="A1" s="6" t="s">
        <v>217</v>
      </c>
      <c r="C1" s="7"/>
    </row>
    <row r="2" spans="1:3" ht="13.5" thickBot="1" x14ac:dyDescent="0.35">
      <c r="A2" s="6" t="s">
        <v>112</v>
      </c>
      <c r="C2" s="7"/>
    </row>
    <row r="3" spans="1:3" ht="14" thickBot="1" x14ac:dyDescent="0.35">
      <c r="A3" s="8" t="s">
        <v>113</v>
      </c>
      <c r="B3" s="9" t="s">
        <v>114</v>
      </c>
      <c r="C3" s="10">
        <v>3</v>
      </c>
    </row>
    <row r="4" spans="1:3" ht="14" thickBot="1" x14ac:dyDescent="0.35">
      <c r="A4" s="1" t="s">
        <v>115</v>
      </c>
      <c r="B4" s="2" t="s">
        <v>116</v>
      </c>
      <c r="C4" s="11">
        <v>3</v>
      </c>
    </row>
    <row r="5" spans="1:3" ht="14" thickBot="1" x14ac:dyDescent="0.35">
      <c r="A5" s="8" t="s">
        <v>117</v>
      </c>
      <c r="B5" s="9" t="s">
        <v>118</v>
      </c>
      <c r="C5" s="17" t="s">
        <v>190</v>
      </c>
    </row>
    <row r="6" spans="1:3" x14ac:dyDescent="0.3">
      <c r="A6" s="3" t="s">
        <v>119</v>
      </c>
      <c r="C6" s="7"/>
    </row>
    <row r="7" spans="1:3" ht="13.5" thickBot="1" x14ac:dyDescent="0.35">
      <c r="A7" s="6" t="s">
        <v>120</v>
      </c>
      <c r="C7" s="7"/>
    </row>
    <row r="8" spans="1:3" ht="14" thickBot="1" x14ac:dyDescent="0.35">
      <c r="A8" s="8" t="s">
        <v>121</v>
      </c>
      <c r="B8" s="9" t="s">
        <v>122</v>
      </c>
      <c r="C8" s="10">
        <v>1</v>
      </c>
    </row>
    <row r="9" spans="1:3" ht="14" thickBot="1" x14ac:dyDescent="0.35">
      <c r="A9" s="1" t="s">
        <v>6</v>
      </c>
      <c r="B9" s="2" t="s">
        <v>7</v>
      </c>
      <c r="C9" s="11">
        <v>2</v>
      </c>
    </row>
    <row r="10" spans="1:3" ht="14" thickBot="1" x14ac:dyDescent="0.35">
      <c r="A10" s="8" t="s">
        <v>4</v>
      </c>
      <c r="B10" s="9" t="s">
        <v>5</v>
      </c>
      <c r="C10" s="10">
        <v>1</v>
      </c>
    </row>
    <row r="11" spans="1:3" ht="14" thickBot="1" x14ac:dyDescent="0.35">
      <c r="A11" s="1" t="s">
        <v>8</v>
      </c>
      <c r="B11" s="2" t="s">
        <v>9</v>
      </c>
      <c r="C11" s="11">
        <v>3</v>
      </c>
    </row>
    <row r="12" spans="1:3" ht="14" thickBot="1" x14ac:dyDescent="0.35">
      <c r="A12" s="8" t="s">
        <v>10</v>
      </c>
      <c r="B12" s="9" t="s">
        <v>11</v>
      </c>
      <c r="C12" s="10">
        <v>3</v>
      </c>
    </row>
    <row r="13" spans="1:3" ht="14" thickBot="1" x14ac:dyDescent="0.35">
      <c r="A13" s="1" t="s">
        <v>123</v>
      </c>
      <c r="B13" s="2" t="s">
        <v>124</v>
      </c>
      <c r="C13" s="11">
        <v>4</v>
      </c>
    </row>
    <row r="14" spans="1:3" ht="14" thickBot="1" x14ac:dyDescent="0.35">
      <c r="A14" s="8" t="s">
        <v>12</v>
      </c>
      <c r="B14" s="9" t="s">
        <v>13</v>
      </c>
      <c r="C14" s="10">
        <v>3</v>
      </c>
    </row>
    <row r="15" spans="1:3" ht="14" thickBot="1" x14ac:dyDescent="0.35">
      <c r="A15" s="1" t="s">
        <v>14</v>
      </c>
      <c r="B15" s="2" t="s">
        <v>15</v>
      </c>
      <c r="C15" s="11">
        <v>4</v>
      </c>
    </row>
    <row r="16" spans="1:3" ht="14" thickBot="1" x14ac:dyDescent="0.35">
      <c r="A16" s="8" t="s">
        <v>16</v>
      </c>
      <c r="B16" s="9" t="s">
        <v>17</v>
      </c>
      <c r="C16" s="10">
        <v>4</v>
      </c>
    </row>
    <row r="17" spans="1:3" ht="14" thickBot="1" x14ac:dyDescent="0.35">
      <c r="A17" s="1" t="s">
        <v>18</v>
      </c>
      <c r="B17" s="2" t="s">
        <v>19</v>
      </c>
      <c r="C17" s="11">
        <v>4</v>
      </c>
    </row>
    <row r="18" spans="1:3" ht="14" thickBot="1" x14ac:dyDescent="0.35">
      <c r="A18" s="8" t="s">
        <v>20</v>
      </c>
      <c r="B18" s="9" t="s">
        <v>21</v>
      </c>
      <c r="C18" s="10">
        <v>4</v>
      </c>
    </row>
    <row r="19" spans="1:3" ht="14" thickBot="1" x14ac:dyDescent="0.35">
      <c r="A19" s="1" t="s">
        <v>125</v>
      </c>
      <c r="B19" s="2" t="s">
        <v>126</v>
      </c>
      <c r="C19" s="11">
        <v>3</v>
      </c>
    </row>
    <row r="20" spans="1:3" ht="14" thickBot="1" x14ac:dyDescent="0.35">
      <c r="A20" s="8" t="s">
        <v>22</v>
      </c>
      <c r="B20" s="9" t="s">
        <v>23</v>
      </c>
      <c r="C20" s="10">
        <v>4</v>
      </c>
    </row>
    <row r="21" spans="1:3" ht="14" thickBot="1" x14ac:dyDescent="0.35">
      <c r="A21" s="1" t="s">
        <v>24</v>
      </c>
      <c r="B21" s="2" t="s">
        <v>25</v>
      </c>
      <c r="C21" s="11">
        <v>4</v>
      </c>
    </row>
    <row r="22" spans="1:3" ht="14" thickBot="1" x14ac:dyDescent="0.35">
      <c r="A22" s="8" t="s">
        <v>26</v>
      </c>
      <c r="B22" s="9" t="s">
        <v>27</v>
      </c>
      <c r="C22" s="10">
        <v>3</v>
      </c>
    </row>
    <row r="23" spans="1:3" ht="14" thickBot="1" x14ac:dyDescent="0.35">
      <c r="A23" s="1" t="s">
        <v>28</v>
      </c>
      <c r="B23" s="2" t="s">
        <v>29</v>
      </c>
      <c r="C23" s="11">
        <v>1</v>
      </c>
    </row>
    <row r="24" spans="1:3" ht="14" thickBot="1" x14ac:dyDescent="0.35">
      <c r="A24" s="8" t="s">
        <v>30</v>
      </c>
      <c r="B24" s="9" t="s">
        <v>31</v>
      </c>
      <c r="C24" s="10">
        <v>3</v>
      </c>
    </row>
    <row r="25" spans="1:3" ht="14" thickBot="1" x14ac:dyDescent="0.35">
      <c r="A25" s="1" t="s">
        <v>32</v>
      </c>
      <c r="B25" s="2" t="s">
        <v>33</v>
      </c>
      <c r="C25" s="11">
        <v>2</v>
      </c>
    </row>
    <row r="26" spans="1:3" ht="14" thickBot="1" x14ac:dyDescent="0.35">
      <c r="A26" s="8" t="s">
        <v>34</v>
      </c>
      <c r="B26" s="9" t="s">
        <v>35</v>
      </c>
      <c r="C26" s="10">
        <v>4</v>
      </c>
    </row>
    <row r="27" spans="1:3" ht="14" thickBot="1" x14ac:dyDescent="0.35">
      <c r="A27" s="1" t="s">
        <v>36</v>
      </c>
      <c r="B27" s="2" t="s">
        <v>37</v>
      </c>
      <c r="C27" s="11">
        <v>3</v>
      </c>
    </row>
    <row r="28" spans="1:3" ht="14" thickBot="1" x14ac:dyDescent="0.35">
      <c r="A28" s="8" t="s">
        <v>38</v>
      </c>
      <c r="B28" s="9" t="s">
        <v>39</v>
      </c>
      <c r="C28" s="10">
        <v>1</v>
      </c>
    </row>
    <row r="29" spans="1:3" ht="14" thickBot="1" x14ac:dyDescent="0.35">
      <c r="A29" s="1" t="s">
        <v>40</v>
      </c>
      <c r="B29" s="2" t="s">
        <v>41</v>
      </c>
      <c r="C29" s="11">
        <v>3</v>
      </c>
    </row>
    <row r="30" spans="1:3" ht="14" thickBot="1" x14ac:dyDescent="0.35">
      <c r="A30" s="8" t="s">
        <v>42</v>
      </c>
      <c r="B30" s="9" t="s">
        <v>43</v>
      </c>
      <c r="C30" s="10">
        <v>3</v>
      </c>
    </row>
    <row r="31" spans="1:3" ht="14" thickBot="1" x14ac:dyDescent="0.35">
      <c r="A31" s="1" t="s">
        <v>44</v>
      </c>
      <c r="B31" s="2" t="s">
        <v>45</v>
      </c>
      <c r="C31" s="11">
        <v>1</v>
      </c>
    </row>
    <row r="32" spans="1:3" ht="14" thickBot="1" x14ac:dyDescent="0.35">
      <c r="A32" s="8" t="s">
        <v>46</v>
      </c>
      <c r="B32" s="9" t="s">
        <v>47</v>
      </c>
      <c r="C32" s="10">
        <v>3</v>
      </c>
    </row>
    <row r="33" spans="1:3" ht="14" thickBot="1" x14ac:dyDescent="0.35">
      <c r="A33" s="1" t="s">
        <v>48</v>
      </c>
      <c r="B33" s="2" t="s">
        <v>49</v>
      </c>
      <c r="C33" s="11">
        <v>3</v>
      </c>
    </row>
    <row r="34" spans="1:3" ht="14" thickBot="1" x14ac:dyDescent="0.35">
      <c r="A34" s="8" t="s">
        <v>50</v>
      </c>
      <c r="B34" s="9" t="s">
        <v>51</v>
      </c>
      <c r="C34" s="10">
        <v>3</v>
      </c>
    </row>
    <row r="35" spans="1:3" ht="14" thickBot="1" x14ac:dyDescent="0.35">
      <c r="A35" s="1" t="s">
        <v>52</v>
      </c>
      <c r="B35" s="2" t="s">
        <v>53</v>
      </c>
      <c r="C35" s="11">
        <v>4</v>
      </c>
    </row>
    <row r="36" spans="1:3" ht="14" thickBot="1" x14ac:dyDescent="0.35">
      <c r="A36" s="8" t="s">
        <v>54</v>
      </c>
      <c r="B36" s="9" t="s">
        <v>55</v>
      </c>
      <c r="C36" s="10">
        <v>3</v>
      </c>
    </row>
    <row r="37" spans="1:3" ht="14" thickBot="1" x14ac:dyDescent="0.35">
      <c r="A37" s="1" t="s">
        <v>56</v>
      </c>
      <c r="B37" s="2" t="s">
        <v>57</v>
      </c>
      <c r="C37" s="11">
        <v>2</v>
      </c>
    </row>
    <row r="38" spans="1:3" ht="14" thickBot="1" x14ac:dyDescent="0.35">
      <c r="A38" s="8" t="s">
        <v>58</v>
      </c>
      <c r="B38" s="9" t="s">
        <v>59</v>
      </c>
      <c r="C38" s="10">
        <v>3</v>
      </c>
    </row>
    <row r="39" spans="1:3" ht="14" thickBot="1" x14ac:dyDescent="0.35">
      <c r="A39" s="1" t="s">
        <v>60</v>
      </c>
      <c r="B39" s="2" t="s">
        <v>61</v>
      </c>
      <c r="C39" s="11">
        <v>3</v>
      </c>
    </row>
    <row r="40" spans="1:3" ht="14" thickBot="1" x14ac:dyDescent="0.35">
      <c r="A40" s="8" t="s">
        <v>62</v>
      </c>
      <c r="B40" s="9" t="s">
        <v>63</v>
      </c>
      <c r="C40" s="10">
        <v>3</v>
      </c>
    </row>
    <row r="41" spans="1:3" ht="14" thickBot="1" x14ac:dyDescent="0.35">
      <c r="A41" s="1" t="s">
        <v>64</v>
      </c>
      <c r="B41" s="2" t="s">
        <v>65</v>
      </c>
      <c r="C41" s="11">
        <v>3</v>
      </c>
    </row>
    <row r="42" spans="1:3" ht="14" thickBot="1" x14ac:dyDescent="0.35">
      <c r="A42" s="8" t="s">
        <v>66</v>
      </c>
      <c r="B42" s="9" t="s">
        <v>67</v>
      </c>
      <c r="C42" s="10">
        <v>1</v>
      </c>
    </row>
    <row r="43" spans="1:3" ht="14" thickBot="1" x14ac:dyDescent="0.35">
      <c r="A43" s="1" t="s">
        <v>68</v>
      </c>
      <c r="B43" s="2" t="s">
        <v>69</v>
      </c>
      <c r="C43" s="11">
        <v>2</v>
      </c>
    </row>
    <row r="44" spans="1:3" ht="14" thickBot="1" x14ac:dyDescent="0.35">
      <c r="A44" s="8" t="s">
        <v>70</v>
      </c>
      <c r="B44" s="9" t="s">
        <v>71</v>
      </c>
      <c r="C44" s="10">
        <v>3</v>
      </c>
    </row>
    <row r="45" spans="1:3" ht="14" thickBot="1" x14ac:dyDescent="0.35">
      <c r="A45" s="1" t="s">
        <v>72</v>
      </c>
      <c r="B45" s="2" t="s">
        <v>73</v>
      </c>
      <c r="C45" s="11">
        <v>3</v>
      </c>
    </row>
    <row r="46" spans="1:3" ht="14" thickBot="1" x14ac:dyDescent="0.35">
      <c r="A46" s="8" t="s">
        <v>74</v>
      </c>
      <c r="B46" s="9" t="s">
        <v>75</v>
      </c>
      <c r="C46" s="10">
        <v>3</v>
      </c>
    </row>
    <row r="47" spans="1:3" ht="14" thickBot="1" x14ac:dyDescent="0.35">
      <c r="A47" s="1" t="s">
        <v>76</v>
      </c>
      <c r="B47" s="2" t="s">
        <v>77</v>
      </c>
      <c r="C47" s="11">
        <v>3</v>
      </c>
    </row>
    <row r="48" spans="1:3" ht="14" thickBot="1" x14ac:dyDescent="0.35">
      <c r="A48" s="8" t="s">
        <v>78</v>
      </c>
      <c r="B48" s="9" t="s">
        <v>79</v>
      </c>
      <c r="C48" s="10">
        <v>3</v>
      </c>
    </row>
    <row r="49" spans="1:3" ht="14" thickBot="1" x14ac:dyDescent="0.35">
      <c r="A49" s="1" t="s">
        <v>80</v>
      </c>
      <c r="B49" s="2" t="s">
        <v>81</v>
      </c>
      <c r="C49" s="11">
        <v>3</v>
      </c>
    </row>
    <row r="50" spans="1:3" ht="14" thickBot="1" x14ac:dyDescent="0.35">
      <c r="A50" s="8" t="s">
        <v>82</v>
      </c>
      <c r="B50" s="9" t="s">
        <v>83</v>
      </c>
      <c r="C50" s="10">
        <v>3</v>
      </c>
    </row>
    <row r="51" spans="1:3" ht="14" thickBot="1" x14ac:dyDescent="0.35">
      <c r="A51" s="1" t="s">
        <v>84</v>
      </c>
      <c r="B51" s="2" t="s">
        <v>85</v>
      </c>
      <c r="C51" s="11">
        <v>3</v>
      </c>
    </row>
    <row r="52" spans="1:3" ht="14" thickBot="1" x14ac:dyDescent="0.35">
      <c r="A52" s="8" t="s">
        <v>86</v>
      </c>
      <c r="B52" s="9" t="s">
        <v>87</v>
      </c>
      <c r="C52" s="10">
        <v>3</v>
      </c>
    </row>
    <row r="53" spans="1:3" ht="14" thickBot="1" x14ac:dyDescent="0.35">
      <c r="A53" s="1" t="s">
        <v>96</v>
      </c>
      <c r="B53" s="2" t="s">
        <v>97</v>
      </c>
      <c r="C53" s="13" t="s">
        <v>191</v>
      </c>
    </row>
    <row r="54" spans="1:3" ht="14" thickBot="1" x14ac:dyDescent="0.35">
      <c r="A54" s="8" t="s">
        <v>127</v>
      </c>
      <c r="B54" s="9" t="s">
        <v>128</v>
      </c>
      <c r="C54" s="10">
        <v>2</v>
      </c>
    </row>
    <row r="55" spans="1:3" ht="14" thickBot="1" x14ac:dyDescent="0.35">
      <c r="A55" s="1" t="s">
        <v>129</v>
      </c>
      <c r="B55" s="2" t="s">
        <v>130</v>
      </c>
      <c r="C55" s="11">
        <v>3</v>
      </c>
    </row>
    <row r="56" spans="1:3" ht="14" thickBot="1" x14ac:dyDescent="0.35">
      <c r="A56" s="8" t="s">
        <v>98</v>
      </c>
      <c r="B56" s="9" t="s">
        <v>99</v>
      </c>
      <c r="C56" s="10">
        <v>1</v>
      </c>
    </row>
    <row r="57" spans="1:3" ht="14" thickBot="1" x14ac:dyDescent="0.35">
      <c r="A57" s="1" t="s">
        <v>131</v>
      </c>
      <c r="B57" s="2" t="s">
        <v>132</v>
      </c>
      <c r="C57" s="11">
        <v>2</v>
      </c>
    </row>
    <row r="58" spans="1:3" ht="14" thickBot="1" x14ac:dyDescent="0.35">
      <c r="A58" s="8" t="s">
        <v>100</v>
      </c>
      <c r="B58" s="9" t="s">
        <v>101</v>
      </c>
      <c r="C58" s="12" t="s">
        <v>191</v>
      </c>
    </row>
    <row r="59" spans="1:3" ht="14" thickBot="1" x14ac:dyDescent="0.35">
      <c r="A59" s="1" t="s">
        <v>133</v>
      </c>
      <c r="B59" s="2" t="s">
        <v>134</v>
      </c>
      <c r="C59" s="11">
        <v>3</v>
      </c>
    </row>
    <row r="60" spans="1:3" ht="14" thickBot="1" x14ac:dyDescent="0.35">
      <c r="A60" s="8" t="s">
        <v>88</v>
      </c>
      <c r="B60" s="9" t="s">
        <v>89</v>
      </c>
      <c r="C60" s="10">
        <v>4</v>
      </c>
    </row>
    <row r="61" spans="1:3" ht="14" thickBot="1" x14ac:dyDescent="0.35">
      <c r="A61" s="1" t="s">
        <v>90</v>
      </c>
      <c r="B61" s="2" t="s">
        <v>91</v>
      </c>
      <c r="C61" s="11">
        <v>4</v>
      </c>
    </row>
    <row r="62" spans="1:3" ht="14" thickBot="1" x14ac:dyDescent="0.35">
      <c r="A62" s="8" t="s">
        <v>135</v>
      </c>
      <c r="B62" s="9" t="s">
        <v>136</v>
      </c>
      <c r="C62" s="10">
        <v>3</v>
      </c>
    </row>
    <row r="63" spans="1:3" ht="14" thickBot="1" x14ac:dyDescent="0.35">
      <c r="A63" s="1" t="s">
        <v>92</v>
      </c>
      <c r="B63" s="2" t="s">
        <v>93</v>
      </c>
      <c r="C63" s="11">
        <v>3</v>
      </c>
    </row>
    <row r="64" spans="1:3" ht="14" thickBot="1" x14ac:dyDescent="0.35">
      <c r="A64" s="8" t="s">
        <v>94</v>
      </c>
      <c r="B64" s="9" t="s">
        <v>95</v>
      </c>
      <c r="C64" s="10">
        <v>3</v>
      </c>
    </row>
    <row r="65" spans="1:3" ht="14" thickBot="1" x14ac:dyDescent="0.35">
      <c r="A65" s="1" t="s">
        <v>137</v>
      </c>
      <c r="B65" s="2" t="s">
        <v>138</v>
      </c>
      <c r="C65" s="11">
        <v>3</v>
      </c>
    </row>
    <row r="66" spans="1:3" ht="14" thickBot="1" x14ac:dyDescent="0.35">
      <c r="A66" s="8" t="s">
        <v>139</v>
      </c>
      <c r="B66" s="9" t="s">
        <v>140</v>
      </c>
      <c r="C66" s="10">
        <v>3</v>
      </c>
    </row>
    <row r="67" spans="1:3" ht="14" thickBot="1" x14ac:dyDescent="0.35">
      <c r="A67" s="1" t="s">
        <v>141</v>
      </c>
      <c r="B67" s="2" t="s">
        <v>142</v>
      </c>
      <c r="C67" s="11">
        <v>3</v>
      </c>
    </row>
    <row r="68" spans="1:3" ht="14" thickBot="1" x14ac:dyDescent="0.35">
      <c r="A68" s="8" t="s">
        <v>143</v>
      </c>
      <c r="B68" s="9" t="s">
        <v>144</v>
      </c>
      <c r="C68" s="10">
        <v>3</v>
      </c>
    </row>
    <row r="69" spans="1:3" ht="14" thickBot="1" x14ac:dyDescent="0.35">
      <c r="A69" s="1" t="s">
        <v>145</v>
      </c>
      <c r="B69" s="2" t="s">
        <v>146</v>
      </c>
      <c r="C69" s="11">
        <v>3</v>
      </c>
    </row>
    <row r="70" spans="1:3" ht="14" thickBot="1" x14ac:dyDescent="0.35">
      <c r="A70" s="8" t="s">
        <v>147</v>
      </c>
      <c r="B70" s="9" t="s">
        <v>148</v>
      </c>
      <c r="C70" s="10">
        <v>3</v>
      </c>
    </row>
    <row r="71" spans="1:3" ht="14" thickBot="1" x14ac:dyDescent="0.35">
      <c r="A71" s="1" t="s">
        <v>149</v>
      </c>
      <c r="B71" s="2" t="s">
        <v>150</v>
      </c>
      <c r="C71" s="11">
        <v>3</v>
      </c>
    </row>
    <row r="72" spans="1:3" ht="14" thickBot="1" x14ac:dyDescent="0.35">
      <c r="A72" s="8" t="s">
        <v>151</v>
      </c>
      <c r="B72" s="9" t="s">
        <v>152</v>
      </c>
      <c r="C72" s="10">
        <v>3</v>
      </c>
    </row>
    <row r="73" spans="1:3" ht="14" thickBot="1" x14ac:dyDescent="0.35">
      <c r="A73" s="1" t="s">
        <v>153</v>
      </c>
      <c r="B73" s="2" t="s">
        <v>154</v>
      </c>
      <c r="C73" s="11">
        <v>3</v>
      </c>
    </row>
    <row r="74" spans="1:3" ht="14" thickBot="1" x14ac:dyDescent="0.35">
      <c r="A74" s="8" t="s">
        <v>155</v>
      </c>
      <c r="B74" s="9" t="s">
        <v>156</v>
      </c>
      <c r="C74" s="10">
        <v>3</v>
      </c>
    </row>
    <row r="75" spans="1:3" ht="14" thickBot="1" x14ac:dyDescent="0.35">
      <c r="A75" s="1" t="s">
        <v>157</v>
      </c>
      <c r="B75" s="2" t="s">
        <v>158</v>
      </c>
      <c r="C75" s="11">
        <v>3</v>
      </c>
    </row>
    <row r="76" spans="1:3" ht="14" thickBot="1" x14ac:dyDescent="0.35">
      <c r="A76" s="8" t="s">
        <v>159</v>
      </c>
      <c r="B76" s="9" t="s">
        <v>160</v>
      </c>
      <c r="C76" s="10">
        <v>3</v>
      </c>
    </row>
    <row r="77" spans="1:3" ht="14" thickBot="1" x14ac:dyDescent="0.35">
      <c r="A77" s="1" t="s">
        <v>161</v>
      </c>
      <c r="B77" s="2" t="s">
        <v>162</v>
      </c>
      <c r="C77" s="13" t="s">
        <v>191</v>
      </c>
    </row>
    <row r="78" spans="1:3" ht="14" thickBot="1" x14ac:dyDescent="0.35">
      <c r="A78" s="8" t="s">
        <v>163</v>
      </c>
      <c r="B78" s="9" t="s">
        <v>164</v>
      </c>
      <c r="C78" s="10">
        <v>1</v>
      </c>
    </row>
    <row r="79" spans="1:3" ht="14" thickBot="1" x14ac:dyDescent="0.35">
      <c r="A79" s="1" t="s">
        <v>165</v>
      </c>
      <c r="B79" s="2" t="s">
        <v>166</v>
      </c>
      <c r="C79" s="11">
        <v>3</v>
      </c>
    </row>
    <row r="80" spans="1:3" ht="14" thickBot="1" x14ac:dyDescent="0.35">
      <c r="A80" s="8" t="s">
        <v>167</v>
      </c>
      <c r="B80" s="9" t="s">
        <v>168</v>
      </c>
      <c r="C80" s="10">
        <v>3</v>
      </c>
    </row>
    <row r="81" spans="1:3" x14ac:dyDescent="0.3">
      <c r="A81" s="3" t="s">
        <v>102</v>
      </c>
      <c r="C81" s="7" t="s">
        <v>192</v>
      </c>
    </row>
    <row r="82" spans="1:3" x14ac:dyDescent="0.3">
      <c r="A82" s="3" t="s">
        <v>215</v>
      </c>
      <c r="C82" s="7"/>
    </row>
    <row r="83" spans="1:3" x14ac:dyDescent="0.3">
      <c r="A83" s="4" t="s">
        <v>188</v>
      </c>
      <c r="C83" s="7"/>
    </row>
    <row r="84" spans="1:3" x14ac:dyDescent="0.3">
      <c r="A84" s="4" t="s">
        <v>169</v>
      </c>
      <c r="C84" s="7"/>
    </row>
    <row r="85" spans="1:3" ht="13.5" thickBot="1" x14ac:dyDescent="0.35">
      <c r="A85" s="6" t="s">
        <v>170</v>
      </c>
      <c r="C85" s="7"/>
    </row>
    <row r="86" spans="1:3" ht="14" thickBot="1" x14ac:dyDescent="0.35">
      <c r="A86" s="8" t="s">
        <v>0</v>
      </c>
      <c r="B86" s="9" t="s">
        <v>1</v>
      </c>
      <c r="C86" s="10">
        <v>2</v>
      </c>
    </row>
    <row r="87" spans="1:3" ht="14" thickBot="1" x14ac:dyDescent="0.35">
      <c r="A87" s="1" t="s">
        <v>2</v>
      </c>
      <c r="B87" s="2" t="s">
        <v>3</v>
      </c>
      <c r="C87" s="11">
        <v>1</v>
      </c>
    </row>
    <row r="88" spans="1:3" ht="14" thickBot="1" x14ac:dyDescent="0.35">
      <c r="A88" s="8" t="s">
        <v>171</v>
      </c>
      <c r="B88" s="9" t="s">
        <v>172</v>
      </c>
      <c r="C88" s="10">
        <v>3</v>
      </c>
    </row>
    <row r="89" spans="1:3" x14ac:dyDescent="0.3">
      <c r="A89" s="3" t="s">
        <v>173</v>
      </c>
      <c r="C89" s="7"/>
    </row>
    <row r="90" spans="1:3" x14ac:dyDescent="0.3">
      <c r="C90" s="7"/>
    </row>
    <row r="91" spans="1:3" ht="13.5" thickBot="1" x14ac:dyDescent="0.35">
      <c r="A91" s="14" t="s">
        <v>174</v>
      </c>
      <c r="C91" s="7"/>
    </row>
    <row r="92" spans="1:3" ht="14" thickBot="1" x14ac:dyDescent="0.35">
      <c r="A92" s="8" t="s">
        <v>175</v>
      </c>
      <c r="B92" s="9" t="s">
        <v>176</v>
      </c>
      <c r="C92" s="10">
        <v>3</v>
      </c>
    </row>
    <row r="93" spans="1:3" ht="14" thickBot="1" x14ac:dyDescent="0.35">
      <c r="A93" s="1" t="s">
        <v>177</v>
      </c>
      <c r="B93" s="2" t="s">
        <v>178</v>
      </c>
      <c r="C93" s="11">
        <v>3</v>
      </c>
    </row>
    <row r="94" spans="1:3" ht="13.5" thickBot="1" x14ac:dyDescent="0.35">
      <c r="A94" s="6" t="s">
        <v>179</v>
      </c>
      <c r="C94" s="7"/>
    </row>
    <row r="95" spans="1:3" ht="14" thickBot="1" x14ac:dyDescent="0.35">
      <c r="A95" s="8" t="s">
        <v>180</v>
      </c>
      <c r="B95" s="9" t="s">
        <v>181</v>
      </c>
      <c r="C95" s="10" t="s">
        <v>191</v>
      </c>
    </row>
    <row r="96" spans="1:3" ht="14" thickBot="1" x14ac:dyDescent="0.35">
      <c r="A96" s="1" t="s">
        <v>182</v>
      </c>
      <c r="B96" s="2" t="s">
        <v>183</v>
      </c>
      <c r="C96" s="11" t="s">
        <v>191</v>
      </c>
    </row>
    <row r="97" spans="1:3" x14ac:dyDescent="0.3">
      <c r="A97" s="3" t="s">
        <v>184</v>
      </c>
      <c r="C97" s="7" t="s">
        <v>192</v>
      </c>
    </row>
    <row r="98" spans="1:3" x14ac:dyDescent="0.3">
      <c r="A98" s="3" t="s">
        <v>185</v>
      </c>
      <c r="C98" s="7"/>
    </row>
    <row r="99" spans="1:3" x14ac:dyDescent="0.3">
      <c r="A99" s="6" t="s">
        <v>186</v>
      </c>
      <c r="C99" s="7"/>
    </row>
    <row r="100" spans="1:3" x14ac:dyDescent="0.3">
      <c r="A100" s="15" t="s">
        <v>187</v>
      </c>
      <c r="C100" s="7"/>
    </row>
    <row r="101" spans="1:3" x14ac:dyDescent="0.3">
      <c r="A101" s="16" t="s">
        <v>189</v>
      </c>
      <c r="C101" s="7"/>
    </row>
  </sheetData>
  <hyperlinks>
    <hyperlink ref="A3" r:id="rId1" display="https://unco.smartcatalogiq.com/en/current/graduate-catalog/course-descriptions/bio-biology/600/bio-631" xr:uid="{AD77165B-D416-469C-AF28-4BA57BB85B01}"/>
    <hyperlink ref="A4" r:id="rId2" display="https://unco.smartcatalogiq.com/en/current/graduate-catalog/course-descriptions/bio-biology/600/bio-632" xr:uid="{424F2B2D-1CC2-4550-B750-C8CF81770BBF}"/>
    <hyperlink ref="A5" r:id="rId3" display="https://unco.smartcatalogiq.com/en/current/graduate-catalog/course-descriptions/bio-biology/700/bio-792" xr:uid="{BC89527F-648A-4D3D-8AAF-0706A574B364}"/>
    <hyperlink ref="A6" r:id="rId4" display="https://unco.smartcatalogiq.com/en/current/graduate-catalog/course-descriptions/bio-biology/700/bio-792" xr:uid="{58CBB9CA-76D4-4658-9AB0-769DF0C20221}"/>
    <hyperlink ref="A8" r:id="rId5" display="https://unco.smartcatalogiq.com/en/current/graduate-catalog/course-descriptions/bio-biology/500/bio-502" xr:uid="{AB6057FF-E271-430D-91B1-304625D56A8B}"/>
    <hyperlink ref="A9" r:id="rId6" display="https://unco.smartcatalogiq.com/en/current/graduate-catalog/course-descriptions/bio-biology/500/bio-511" xr:uid="{A2C79211-75A9-4358-AFC9-74213B7B51C9}"/>
    <hyperlink ref="A10" r:id="rId7" display="https://unco.smartcatalogiq.com/en/current/graduate-catalog/course-descriptions/bio-biology/500/bio-512" xr:uid="{5857E8A8-8D89-4079-B2FB-C0C91D9DFBCD}"/>
    <hyperlink ref="A11" r:id="rId8" display="https://unco.smartcatalogiq.com/en/current/graduate-catalog/course-descriptions/bio-biology/500/bio-521" xr:uid="{14DE5827-2221-496C-BBF3-C50A51F791D0}"/>
    <hyperlink ref="A12" r:id="rId9" display="https://unco.smartcatalogiq.com/en/current/graduate-catalog/course-descriptions/bio-biology/500/bio-525" xr:uid="{874A3864-EFFD-4DE6-984D-F4CD834887ED}"/>
    <hyperlink ref="A13" r:id="rId10" display="https://unco.smartcatalogiq.com/en/current/graduate-catalog/course-descriptions/bio-biology/500/bio-527" xr:uid="{7FF89511-021F-487D-B2E3-540C5FB66EE4}"/>
    <hyperlink ref="A14" r:id="rId11" display="https://unco.smartcatalogiq.com/en/current/graduate-catalog/course-descriptions/bio-biology/500/bio-528" xr:uid="{CA683CB8-80F4-4702-B047-F07A3CB0140D}"/>
    <hyperlink ref="A15" r:id="rId12" display="https://unco.smartcatalogiq.com/en/current/graduate-catalog/course-descriptions/bio-biology/500/bio-530" xr:uid="{9131586D-EF32-4547-B55B-577FD58AF203}"/>
    <hyperlink ref="A16" r:id="rId13" display="https://unco.smartcatalogiq.com/en/current/graduate-catalog/course-descriptions/bio-biology/500/bio-533" xr:uid="{9A471FB7-33A8-47C5-9806-37A80BC51FC0}"/>
    <hyperlink ref="A17" r:id="rId14" display="https://unco.smartcatalogiq.com/en/current/graduate-catalog/course-descriptions/bio-biology/500/bio-534" xr:uid="{D94FFFF9-D2A3-4EDA-A2FF-4D60B3F2A3B3}"/>
    <hyperlink ref="A18" r:id="rId15" display="https://unco.smartcatalogiq.com/en/current/graduate-catalog/course-descriptions/bio-biology/500/bio-535" xr:uid="{B5BD3882-933E-45A1-B3E2-DA852C1EFD4C}"/>
    <hyperlink ref="A19" r:id="rId16" display="https://unco.smartcatalogiq.com/en/current/graduate-catalog/course-descriptions/bio-biology/500/bio-536" xr:uid="{13CC399C-1F30-4C9B-A9C6-4B8DB1A2EFDC}"/>
    <hyperlink ref="A20" r:id="rId17" display="https://unco.smartcatalogiq.com/en/current/graduate-catalog/course-descriptions/bio-biology/500/bio-537" xr:uid="{30434806-B1B6-446B-A2EE-F5745842DAFA}"/>
    <hyperlink ref="A21" r:id="rId18" display="https://unco.smartcatalogiq.com/en/current/graduate-catalog/course-descriptions/bio-biology/500/bio-538" xr:uid="{55C772FA-378B-444A-A564-3B869F547053}"/>
    <hyperlink ref="A22" r:id="rId19" display="https://unco.smartcatalogiq.com/en/current/graduate-catalog/course-descriptions/bio-biology/500/bio-539" xr:uid="{677C6377-8782-40DD-AE28-EFDBF5BD3E9D}"/>
    <hyperlink ref="A23" r:id="rId20" display="https://unco.smartcatalogiq.com/en/current/graduate-catalog/course-descriptions/bio-biology/500/bio-539l" xr:uid="{B6C8DBA1-8DDE-4E5C-9E81-8F20E8DF4311}"/>
    <hyperlink ref="A24" r:id="rId21" display="https://unco.smartcatalogiq.com/en/current/graduate-catalog/course-descriptions/bio-biology/500/bio-541" xr:uid="{F112C928-EA34-4B3D-8C6C-E8C910FB7806}"/>
    <hyperlink ref="A25" r:id="rId22" display="https://unco.smartcatalogiq.com/en/current/graduate-catalog/course-descriptions/bio-biology/500/bio-542" xr:uid="{94A78AA8-3050-4270-AD84-DC6BAA08A9F3}"/>
    <hyperlink ref="A26" r:id="rId23" display="https://unco.smartcatalogiq.com/en/current/graduate-catalog/course-descriptions/bio-biology/500/bio-544" xr:uid="{50106C1D-FCEA-4E30-AF8E-CC0149D1498B}"/>
    <hyperlink ref="A27" r:id="rId24" display="https://unco.smartcatalogiq.com/en/current/graduate-catalog/course-descriptions/bio-biology/500/bio-545" xr:uid="{3FA711AF-E1CB-457A-BB4E-F24EB7459A52}"/>
    <hyperlink ref="A28" r:id="rId25" display="https://unco.smartcatalogiq.com/en/current/graduate-catalog/course-descriptions/bio-biology/500/bio-546" xr:uid="{30959F61-AC8D-4BB9-B85E-92166A60ACF3}"/>
    <hyperlink ref="A29" r:id="rId26" display="https://unco.smartcatalogiq.com/en/current/graduate-catalog/course-descriptions/bio-biology/500/bio-547" xr:uid="{E558D4FF-C833-4B26-859D-06DDD620439B}"/>
    <hyperlink ref="A30" r:id="rId27" display="https://unco.smartcatalogiq.com/en/current/graduate-catalog/course-descriptions/bio-biology/500/bio-548" xr:uid="{6EE316DF-5CAC-4196-9FB7-DC76D0051961}"/>
    <hyperlink ref="A31" r:id="rId28" display="https://unco.smartcatalogiq.com/en/current/graduate-catalog/course-descriptions/bio-biology/500/bio-549" xr:uid="{DA82DFF3-FEF7-43D3-8A7E-006D224011C4}"/>
    <hyperlink ref="A32" r:id="rId29" display="https://unco.smartcatalogiq.com/en/current/graduate-catalog/course-descriptions/bio-biology/500/bio-550" xr:uid="{81E82292-FC95-45A1-ACBD-17743F15822C}"/>
    <hyperlink ref="A33" r:id="rId30" display="https://unco.smartcatalogiq.com/en/current/graduate-catalog/course-descriptions/bio-biology/500/bio-552" xr:uid="{55C33E3B-E097-44A0-9BBA-80304FD437B7}"/>
    <hyperlink ref="A34" r:id="rId31" display="https://unco.smartcatalogiq.com/en/current/graduate-catalog/course-descriptions/bio-biology/500/bio-553" xr:uid="{872D89AA-69B6-44F2-BF35-F89FCBD3557B}"/>
    <hyperlink ref="A35" r:id="rId32" display="https://unco.smartcatalogiq.com/en/current/graduate-catalog/course-descriptions/bio-biology/500/bio-554" xr:uid="{E8FD5B7F-1D78-4F3A-891E-C3A4B5008279}"/>
    <hyperlink ref="A36" r:id="rId33" display="https://unco.smartcatalogiq.com/en/current/graduate-catalog/course-descriptions/bio-biology/500/bio-555" xr:uid="{BA0142FC-DD48-4ED5-8626-2D9BD37E5478}"/>
    <hyperlink ref="A37" r:id="rId34" display="https://unco.smartcatalogiq.com/en/current/graduate-catalog/course-descriptions/bio-biology/500/bio-556" xr:uid="{D2F2F3D0-CF72-414A-B856-173B078B28A8}"/>
    <hyperlink ref="A38" r:id="rId35" display="https://unco.smartcatalogiq.com/en/current/graduate-catalog/course-descriptions/bio-biology/500/bio-560" xr:uid="{D207F4ED-D817-46F9-A2DF-50A0E4E51DB9}"/>
    <hyperlink ref="A39" r:id="rId36" display="https://unco.smartcatalogiq.com/en/current/graduate-catalog/course-descriptions/bio-biology/500/bio-561" xr:uid="{964480A6-CF4D-406F-8821-F76E300BB990}"/>
    <hyperlink ref="A40" r:id="rId37" display="https://unco.smartcatalogiq.com/en/current/graduate-catalog/course-descriptions/bio-biology/500/bio-562" xr:uid="{8298DC57-8C72-4B43-9EA8-FA9DB01E5988}"/>
    <hyperlink ref="A41" r:id="rId38" display="https://unco.smartcatalogiq.com/en/current/graduate-catalog/course-descriptions/bio-biology/500/bio-563" xr:uid="{AA74A97F-21C7-4FFC-A945-EFFDF4F0E323}"/>
    <hyperlink ref="A42" r:id="rId39" display="https://unco.smartcatalogiq.com/en/current/graduate-catalog/course-descriptions/bio-biology/500/bio-564" xr:uid="{49016086-FC34-4039-AA2E-CADE390281E2}"/>
    <hyperlink ref="A43" r:id="rId40" display="https://unco.smartcatalogiq.com/en/current/graduate-catalog/course-descriptions/bio-biology/500/bio-565" xr:uid="{83967ED3-8B95-40B3-BEF7-060144733B90}"/>
    <hyperlink ref="A44" r:id="rId41" display="https://unco.smartcatalogiq.com/en/current/graduate-catalog/course-descriptions/bio-biology/500/bio-566" xr:uid="{C248E540-1D10-4DF5-9129-8F7AC576E222}"/>
    <hyperlink ref="A45" r:id="rId42" display="https://unco.smartcatalogiq.com/en/current/graduate-catalog/course-descriptions/bio-biology/500/bio-568" xr:uid="{AD039E0F-3135-4B7F-95B2-545F7B66B07C}"/>
    <hyperlink ref="A46" r:id="rId43" display="https://unco.smartcatalogiq.com/en/current/graduate-catalog/course-descriptions/bio-biology/500/bio-570" xr:uid="{A249D35B-89D8-4E08-9BB8-18415B679C29}"/>
    <hyperlink ref="A47" r:id="rId44" display="https://unco.smartcatalogiq.com/en/current/graduate-catalog/course-descriptions/bio-biology/500/bio-572" xr:uid="{4250C824-CD27-44AA-A31C-FB9D245F108C}"/>
    <hyperlink ref="A48" r:id="rId45" display="https://unco.smartcatalogiq.com/en/current/graduate-catalog/course-descriptions/bio-biology/500/bio-576" xr:uid="{F58AA359-4E91-4176-A309-337DADE124E7}"/>
    <hyperlink ref="A49" r:id="rId46" display="https://unco.smartcatalogiq.com/en/current/graduate-catalog/course-descriptions/bio-biology/500/bio-578" xr:uid="{80CF2A71-A6F2-4B7A-853E-29B3A8C97254}"/>
    <hyperlink ref="A50" r:id="rId47" display="https://unco.smartcatalogiq.com/en/current/graduate-catalog/course-descriptions/bio-biology/500/bio-580" xr:uid="{71787B15-85FC-4D65-9E42-3B662F07D8E3}"/>
    <hyperlink ref="A51" r:id="rId48" display="https://unco.smartcatalogiq.com/en/current/graduate-catalog/course-descriptions/bio-biology/500/bio-581" xr:uid="{06C27C36-EDA6-4E0B-9D95-C1A1BD678012}"/>
    <hyperlink ref="A52" r:id="rId49" display="https://unco.smartcatalogiq.com/en/current/graduate-catalog/course-descriptions/bio-biology/500/bio-582" xr:uid="{9C7C32BA-7A58-4DEB-89CE-BFC41912A97C}"/>
    <hyperlink ref="A53" r:id="rId50" display="https://unco.smartcatalogiq.com/en/current/graduate-catalog/course-descriptions/bio-biology/500/bio-585" xr:uid="{C576A1CF-C319-4779-9772-029936820386}"/>
    <hyperlink ref="A54" r:id="rId51" display="https://unco.smartcatalogiq.com/en/current/graduate-catalog/course-descriptions/bio-biology/500/bio-584" xr:uid="{44595C67-3379-47AF-9E6E-8B3A360D1A86}"/>
    <hyperlink ref="A55" r:id="rId52" display="https://unco.smartcatalogiq.com/en/current/graduate-catalog/course-descriptions/bio-biology/500/bio-587" xr:uid="{C0E84821-F1C0-4084-8E9B-07451036F92C}"/>
    <hyperlink ref="A56" r:id="rId53" display="https://unco.smartcatalogiq.com/en/current/graduate-catalog/course-descriptions/bio-biology/500/bio-591" xr:uid="{4065E222-6DFD-47FA-BF61-D083C0835C0D}"/>
    <hyperlink ref="A57" r:id="rId54" display="https://unco.smartcatalogiq.com/en/current/graduate-catalog/course-descriptions/bio-biology/500/bio-596" xr:uid="{A101BC40-777C-4A6A-B188-5EF11E01FC15}"/>
    <hyperlink ref="A58" r:id="rId55" display="https://unco.smartcatalogiq.com/en/current/graduate-catalog/course-descriptions/bio-biology/600/bio-622" xr:uid="{87B2E087-EE95-4BC9-B34A-57D9EAAA151D}"/>
    <hyperlink ref="A59" r:id="rId56" display="https://unco.smartcatalogiq.com/en/current/graduate-catalog/course-descriptions/bio-biology/600/bio-693" xr:uid="{4B13DE3F-7AFE-4DA7-8679-D7C3923AE9E9}"/>
    <hyperlink ref="A60" r:id="rId57" display="https://unco.smartcatalogiq.com/en/current/graduate-catalog/course-descriptions/chem-chemistry/500/chem-581" xr:uid="{A43448AA-7184-4905-8318-D36E36B2E36D}"/>
    <hyperlink ref="A61" r:id="rId58" display="https://unco.smartcatalogiq.com/en/current/graduate-catalog/course-descriptions/chem-chemistry/500/chem-582" xr:uid="{9CBAD0FC-4464-4449-863E-9A23A7E31CC4}"/>
    <hyperlink ref="A62" r:id="rId59" display="https://unco.smartcatalogiq.com/en/current/graduate-catalog/course-descriptions/edf-foundations-of-education/600/edf-685" xr:uid="{F7EE6425-7888-4659-B18E-06853E60AC6A}"/>
    <hyperlink ref="A63" r:id="rId60" display="https://unco.smartcatalogiq.com/en/current/graduate-catalog/course-descriptions/geog-geography/500/geog-507" xr:uid="{17BF4CEA-7CB1-4B15-8F71-21424361835F}"/>
    <hyperlink ref="A64" r:id="rId61" display="https://unco.smartcatalogiq.com/en/current/graduate-catalog/course-descriptions/geog-geography/500/geog-540" xr:uid="{40BF6B38-3236-4ADE-8460-E4CC8BC2297D}"/>
    <hyperlink ref="A65" r:id="rId62" display="https://unco.smartcatalogiq.com/en/current/graduate-catalog/course-descriptions/geog-geography/500/geog-545" xr:uid="{C7B8D85F-737B-48C2-981C-EAD145EDD020}"/>
    <hyperlink ref="A66" r:id="rId63" display="https://unco.smartcatalogiq.com/en/current/graduate-catalog/course-descriptions/geog-geography/500/geog-549" xr:uid="{1BB608D2-1BF9-496B-9468-B42796741F4D}"/>
    <hyperlink ref="A67" r:id="rId64" display="https://unco.smartcatalogiq.com/en/current/graduate-catalog/course-descriptions/hesa-high-education-and-student-affairs-leadership/600/hesa-650" xr:uid="{C64108F8-BF02-4A47-A85F-C03135520F97}"/>
    <hyperlink ref="A68" r:id="rId65" display="https://unco.smartcatalogiq.com/en/current/graduate-catalog/course-descriptions/hesa-high-education-and-student-affairs-leadership/600/hesa-668" xr:uid="{8B0FBCAF-BDC7-464A-8003-E6E72D282ECA}"/>
    <hyperlink ref="A69" r:id="rId66" display="https://unco.smartcatalogiq.com/en/current/graduate-catalog/course-descriptions/psy-psychology/500/psy-540" xr:uid="{35009752-D0B7-4413-B0CA-6E510A5372BD}"/>
    <hyperlink ref="A70" r:id="rId67" display="https://unco.smartcatalogiq.com/en/current/graduate-catalog/course-descriptions/psy-psychology/500/psy-575" xr:uid="{EA36C258-50FA-4D1E-9B02-B4EEFEE5E937}"/>
    <hyperlink ref="A71" r:id="rId68" display="https://unco.smartcatalogiq.com/en/current/graduate-catalog/course-descriptions/psy-psychology/600/psy-640" xr:uid="{D86FDCAD-C751-4620-8E0C-9281AF56175E}"/>
    <hyperlink ref="A72" r:id="rId69" display="https://unco.smartcatalogiq.com/en/current/graduate-catalog/course-descriptions/psy-psychology/600/psy-644" xr:uid="{F2E25616-DAF5-41F9-8DE0-1C53174EC3CF}"/>
    <hyperlink ref="A73" r:id="rId70" display="https://unco.smartcatalogiq.com/en/current/graduate-catalog/course-descriptions/psy-psychology/600/psy-674" xr:uid="{2AFA82C2-3404-4317-BD5B-B64772F3EEB0}"/>
    <hyperlink ref="A74" r:id="rId71" display="https://unco.smartcatalogiq.com/en/current/graduate-catalog/course-descriptions/psy-psychology/600/psy-675" xr:uid="{4D2E4BC7-DFB5-4ECD-BD38-EAF442F7FBE2}"/>
    <hyperlink ref="A75" r:id="rId72" display="https://unco.smartcatalogiq.com/en/current/graduate-catalog/course-descriptions/psy-psychology/600/psy-681" xr:uid="{0F31821F-B8BA-41C6-811B-1873AB96348D}"/>
    <hyperlink ref="A76" r:id="rId73" display="https://unco.smartcatalogiq.com/en/current/graduate-catalog/course-descriptions/psy-psychology/600/psy-682" xr:uid="{09047690-DE23-438C-9676-95B7C3B27AB5}"/>
    <hyperlink ref="A77" r:id="rId74" display="https://unco.smartcatalogiq.com/en/current/graduate-catalog/course-descriptions/sced-science-education/600/sced-678" xr:uid="{E3EF5BED-41F4-4A3C-9024-BA3EA47762E6}"/>
    <hyperlink ref="A78" r:id="rId75" display="https://unco.smartcatalogiq.com/en/current/graduate-catalog/course-descriptions/srm-statistics-and-research-methods/500/srm-522" xr:uid="{5362375A-90E5-491A-8181-F815A536A1CA}"/>
    <hyperlink ref="A79" r:id="rId76" display="https://unco.smartcatalogiq.com/en/current/graduate-catalog/course-descriptions/srm-statistics-and-research-methods/600/srm-603" xr:uid="{118D5563-0646-4FB6-8F45-552EE64149BB}"/>
    <hyperlink ref="A80" r:id="rId77" display="https://unco.smartcatalogiq.com/en/current/graduate-catalog/course-descriptions/srm-statistics-and-research-methods/600/srm-680" xr:uid="{B1DF79C2-CE7D-4B6D-BCF6-144D6F07FF5A}"/>
    <hyperlink ref="A81" r:id="rId78" display="https://unco.smartcatalogiq.com/en/current/graduate-catalog/course-descriptions/bio-biology/500/bio-591" xr:uid="{43670D12-7F1B-4800-84DD-C13456F985CA}"/>
    <hyperlink ref="A82" r:id="rId79" display="https://unco.smartcatalogiq.com/en/current/graduate-catalog/course-descriptions/bio-biology/600/bio-622" xr:uid="{9521CE46-0972-4820-B649-2EE99B3A723B}"/>
    <hyperlink ref="A86" r:id="rId80" display="https://unco.smartcatalogiq.com/en/current/graduate-catalog/course-descriptions/bio-biology/500/bio-594" xr:uid="{E8097D27-F6FB-47DA-BFA9-40984A9358AF}"/>
    <hyperlink ref="A87" r:id="rId81" display="https://unco.smartcatalogiq.com/en/current/graduate-catalog/course-descriptions/bio-biology/600/bio-691" xr:uid="{E8A18AEA-419F-4F33-AA4A-A16EA09FB5CA}"/>
    <hyperlink ref="A88" r:id="rId82" display="https://unco.smartcatalogiq.com/en/current/graduate-catalog/course-descriptions/srm-statistics-and-research-methods/700/srm-700" xr:uid="{16EBF2A1-3093-47B2-9F6A-DE4A2A0084E8}"/>
    <hyperlink ref="A89" r:id="rId83" display="https://unco.smartcatalogiq.com/en/current/graduate-catalog/course-descriptions/bio-biology/600/bio-691" xr:uid="{A4C0E950-BC43-4E5B-99D7-1EA69AA2CB1F}"/>
    <hyperlink ref="A92" r:id="rId84" display="https://unco.smartcatalogiq.com/en/current/graduate-catalog/course-descriptions/srm-statistics-and-research-methods/500/srm-502" xr:uid="{7D64CEC1-E73C-4E4C-886E-CFFD4D15A5D3}"/>
    <hyperlink ref="A93" r:id="rId85" display="https://unco.smartcatalogiq.com/en/current/graduate-catalog/course-descriptions/srm-statistics-and-research-methods/600/srm-602" xr:uid="{91394D99-402A-4755-B982-CF7A8033F657}"/>
    <hyperlink ref="A95" r:id="rId86" display="https://unco.smartcatalogiq.com/en/current/graduate-catalog/course-descriptions/bio-biology/700/bio-797" xr:uid="{59522DB8-D231-4225-BFC5-2BFF321CA144}"/>
    <hyperlink ref="A96" r:id="rId87" display="https://unco.smartcatalogiq.com/en/current/graduate-catalog/course-descriptions/bio-biology/700/bio-799" xr:uid="{B293BDF1-F23C-4A02-A323-19A22D7F53CB}"/>
    <hyperlink ref="A97" r:id="rId88" display="https://unco.smartcatalogiq.com/en/current/graduate-catalog/course-descriptions/bio-biology/700/bio-797" xr:uid="{D205BF7C-6082-40BD-B51E-4D40A435EB70}"/>
    <hyperlink ref="A98" r:id="rId89" display="https://unco.smartcatalogiq.com/en/current/graduate-catalog/course-descriptions/bio-biology/700/bio-799" xr:uid="{11816FBB-4FED-459B-B0B0-CE87C4E471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1352-F708-473D-9845-70773A926CCF}">
  <dimension ref="A1:H60"/>
  <sheetViews>
    <sheetView topLeftCell="A24" workbookViewId="0"/>
  </sheetViews>
  <sheetFormatPr defaultRowHeight="14.5" x14ac:dyDescent="0.35"/>
  <cols>
    <col min="1" max="1" width="10.81640625" customWidth="1"/>
    <col min="2" max="2" width="34.453125" bestFit="1" customWidth="1"/>
    <col min="4" max="4" width="13.26953125" customWidth="1"/>
    <col min="5" max="5" width="11.453125" bestFit="1" customWidth="1"/>
    <col min="6" max="6" width="34.453125" bestFit="1" customWidth="1"/>
  </cols>
  <sheetData>
    <row r="1" spans="1:6" ht="15.5" x14ac:dyDescent="0.35">
      <c r="A1" s="18" t="s">
        <v>193</v>
      </c>
      <c r="B1" s="7"/>
      <c r="C1" s="5"/>
    </row>
    <row r="2" spans="1:6" x14ac:dyDescent="0.35">
      <c r="A2" s="19" t="s">
        <v>107</v>
      </c>
      <c r="B2" s="19" t="s">
        <v>108</v>
      </c>
      <c r="C2" s="19" t="s">
        <v>109</v>
      </c>
      <c r="D2" s="19" t="s">
        <v>110</v>
      </c>
      <c r="E2" s="19" t="s">
        <v>111</v>
      </c>
    </row>
    <row r="3" spans="1:6" x14ac:dyDescent="0.35">
      <c r="A3" s="6" t="s">
        <v>170</v>
      </c>
      <c r="B3" s="7"/>
      <c r="C3" s="7"/>
    </row>
    <row r="4" spans="1:6" x14ac:dyDescent="0.35">
      <c r="A4" s="20" t="s">
        <v>0</v>
      </c>
      <c r="B4" s="21" t="s">
        <v>1</v>
      </c>
      <c r="C4" s="22">
        <v>2</v>
      </c>
    </row>
    <row r="5" spans="1:6" x14ac:dyDescent="0.35">
      <c r="A5" s="20" t="s">
        <v>171</v>
      </c>
      <c r="B5" s="21" t="s">
        <v>172</v>
      </c>
      <c r="C5" s="22">
        <v>3</v>
      </c>
    </row>
    <row r="6" spans="1:6" x14ac:dyDescent="0.35">
      <c r="A6" s="20" t="s">
        <v>2</v>
      </c>
      <c r="B6" s="21" t="s">
        <v>3</v>
      </c>
      <c r="C6" s="22">
        <v>1</v>
      </c>
    </row>
    <row r="7" spans="1:6" x14ac:dyDescent="0.35">
      <c r="A7" s="20" t="s">
        <v>2</v>
      </c>
      <c r="B7" s="21" t="s">
        <v>3</v>
      </c>
      <c r="C7" s="22">
        <v>1</v>
      </c>
    </row>
    <row r="8" spans="1:6" x14ac:dyDescent="0.35">
      <c r="A8" s="20" t="s">
        <v>2</v>
      </c>
      <c r="B8" s="21" t="s">
        <v>3</v>
      </c>
      <c r="C8" s="22">
        <v>1</v>
      </c>
    </row>
    <row r="9" spans="1:6" x14ac:dyDescent="0.35">
      <c r="A9" s="20" t="s">
        <v>2</v>
      </c>
      <c r="B9" s="21" t="s">
        <v>3</v>
      </c>
      <c r="C9" s="22">
        <v>1</v>
      </c>
    </row>
    <row r="10" spans="1:6" x14ac:dyDescent="0.35">
      <c r="A10" s="20" t="s">
        <v>194</v>
      </c>
      <c r="B10" s="7"/>
      <c r="C10" s="5"/>
    </row>
    <row r="11" spans="1:6" x14ac:dyDescent="0.35">
      <c r="A11" s="14" t="s">
        <v>174</v>
      </c>
      <c r="B11" s="7"/>
      <c r="C11" s="7"/>
    </row>
    <row r="12" spans="1:6" x14ac:dyDescent="0.35">
      <c r="A12" s="20" t="s">
        <v>195</v>
      </c>
      <c r="B12" s="20" t="s">
        <v>177</v>
      </c>
      <c r="C12" s="22">
        <v>3</v>
      </c>
      <c r="F12" t="s">
        <v>205</v>
      </c>
    </row>
    <row r="13" spans="1:6" x14ac:dyDescent="0.35">
      <c r="A13" s="6" t="s">
        <v>112</v>
      </c>
      <c r="B13" s="7"/>
      <c r="C13" s="7"/>
    </row>
    <row r="14" spans="1:6" x14ac:dyDescent="0.35">
      <c r="A14" s="20" t="s">
        <v>113</v>
      </c>
      <c r="B14" s="21" t="s">
        <v>114</v>
      </c>
      <c r="C14" s="22">
        <v>3</v>
      </c>
    </row>
    <row r="15" spans="1:6" x14ac:dyDescent="0.35">
      <c r="A15" s="20" t="s">
        <v>115</v>
      </c>
      <c r="B15" s="21" t="s">
        <v>116</v>
      </c>
      <c r="C15" s="22">
        <v>3</v>
      </c>
    </row>
    <row r="16" spans="1:6" x14ac:dyDescent="0.35">
      <c r="A16" s="20" t="s">
        <v>117</v>
      </c>
      <c r="B16" s="21" t="s">
        <v>118</v>
      </c>
      <c r="C16" s="24" t="s">
        <v>190</v>
      </c>
    </row>
    <row r="17" spans="1:3" x14ac:dyDescent="0.35">
      <c r="A17" s="19" t="s">
        <v>120</v>
      </c>
      <c r="B17" s="7"/>
      <c r="C17" s="5"/>
    </row>
    <row r="18" spans="1:3" x14ac:dyDescent="0.35">
      <c r="A18" s="4" t="s">
        <v>214</v>
      </c>
    </row>
    <row r="19" spans="1:3" x14ac:dyDescent="0.35">
      <c r="A19" s="23" t="s">
        <v>213</v>
      </c>
    </row>
    <row r="20" spans="1:3" x14ac:dyDescent="0.35">
      <c r="A20" s="20" t="s">
        <v>4</v>
      </c>
      <c r="B20" s="21" t="s">
        <v>5</v>
      </c>
      <c r="C20" s="22">
        <v>1</v>
      </c>
    </row>
    <row r="27" spans="1:3" x14ac:dyDescent="0.35">
      <c r="A27" s="20"/>
    </row>
    <row r="28" spans="1:3" x14ac:dyDescent="0.35">
      <c r="A28" s="19"/>
    </row>
    <row r="29" spans="1:3" x14ac:dyDescent="0.35">
      <c r="A29" s="6" t="s">
        <v>179</v>
      </c>
      <c r="B29" s="7"/>
      <c r="C29" s="7"/>
    </row>
    <row r="30" spans="1:3" x14ac:dyDescent="0.35">
      <c r="A30" s="20" t="s">
        <v>180</v>
      </c>
      <c r="B30" s="21" t="s">
        <v>181</v>
      </c>
      <c r="C30" s="22">
        <v>4</v>
      </c>
    </row>
    <row r="31" spans="1:3" x14ac:dyDescent="0.35">
      <c r="A31" s="20" t="s">
        <v>182</v>
      </c>
      <c r="B31" s="21" t="s">
        <v>183</v>
      </c>
      <c r="C31" s="22">
        <v>12</v>
      </c>
    </row>
    <row r="32" spans="1:3" x14ac:dyDescent="0.35">
      <c r="A32" s="20"/>
      <c r="B32" s="26" t="s">
        <v>204</v>
      </c>
      <c r="C32" s="22">
        <f>SUM(C4:C31)</f>
        <v>35</v>
      </c>
    </row>
    <row r="33" spans="1:8" x14ac:dyDescent="0.35">
      <c r="D33" s="25"/>
    </row>
    <row r="34" spans="1:8" ht="15.5" x14ac:dyDescent="0.35">
      <c r="A34" s="18" t="s">
        <v>196</v>
      </c>
      <c r="E34" s="27" t="s">
        <v>207</v>
      </c>
    </row>
    <row r="35" spans="1:8" x14ac:dyDescent="0.35">
      <c r="A35" t="s">
        <v>103</v>
      </c>
      <c r="B35" s="19" t="s">
        <v>108</v>
      </c>
      <c r="C35" s="19" t="s">
        <v>109</v>
      </c>
      <c r="D35" s="19" t="s">
        <v>111</v>
      </c>
      <c r="E35" t="s">
        <v>104</v>
      </c>
      <c r="F35" s="19" t="s">
        <v>108</v>
      </c>
      <c r="G35" s="19" t="s">
        <v>109</v>
      </c>
      <c r="H35" s="19" t="s">
        <v>111</v>
      </c>
    </row>
    <row r="36" spans="1:8" x14ac:dyDescent="0.35">
      <c r="A36" s="20" t="s">
        <v>0</v>
      </c>
      <c r="B36" s="21" t="s">
        <v>1</v>
      </c>
      <c r="C36" s="22">
        <v>2</v>
      </c>
      <c r="E36" s="20"/>
      <c r="F36" s="21"/>
      <c r="G36" s="22"/>
    </row>
    <row r="37" spans="1:8" x14ac:dyDescent="0.35">
      <c r="A37" s="20" t="s">
        <v>4</v>
      </c>
      <c r="B37" s="21" t="s">
        <v>5</v>
      </c>
      <c r="C37" s="22">
        <v>1</v>
      </c>
      <c r="E37" s="20"/>
      <c r="F37" s="21"/>
      <c r="G37" s="22"/>
    </row>
    <row r="38" spans="1:8" x14ac:dyDescent="0.35">
      <c r="E38" t="s">
        <v>206</v>
      </c>
    </row>
    <row r="40" spans="1:8" x14ac:dyDescent="0.35">
      <c r="A40" t="s">
        <v>105</v>
      </c>
      <c r="E40" t="s">
        <v>106</v>
      </c>
    </row>
    <row r="45" spans="1:8" x14ac:dyDescent="0.35">
      <c r="A45" t="s">
        <v>197</v>
      </c>
      <c r="E45" t="s">
        <v>198</v>
      </c>
    </row>
    <row r="50" spans="1:7" x14ac:dyDescent="0.35">
      <c r="A50" t="s">
        <v>199</v>
      </c>
      <c r="E50" t="s">
        <v>200</v>
      </c>
    </row>
    <row r="55" spans="1:7" x14ac:dyDescent="0.35">
      <c r="A55" t="s">
        <v>201</v>
      </c>
      <c r="E55" t="s">
        <v>203</v>
      </c>
    </row>
    <row r="56" spans="1:7" x14ac:dyDescent="0.35">
      <c r="A56" t="s">
        <v>202</v>
      </c>
      <c r="E56" t="s">
        <v>202</v>
      </c>
    </row>
    <row r="60" spans="1:7" x14ac:dyDescent="0.35">
      <c r="F60" s="26" t="s">
        <v>204</v>
      </c>
      <c r="G60" s="22">
        <f>SUM(C36:C59,G36:G59)</f>
        <v>3</v>
      </c>
    </row>
  </sheetData>
  <hyperlinks>
    <hyperlink ref="A10" r:id="rId1" display="https://unco.smartcatalogiq.com/en/current/graduate-catalog/course-descriptions/bio-biology/600/bio-691" xr:uid="{94DB1C47-902E-4C78-8024-1D20EB112CEB}"/>
    <hyperlink ref="A36" r:id="rId2" display="https://unco.smartcatalogiq.com/en/current/graduate-catalog/course-descriptions/bio-biology/500/bio-594" xr:uid="{A8B43641-A32E-4D3F-A56B-D6F488446563}"/>
    <hyperlink ref="A37" r:id="rId3" display="https://unco.smartcatalogiq.com/en/current/graduate-catalog/course-descriptions/bio-biology/500/bio-512" xr:uid="{442C4672-2C37-46A1-AB21-71DF55A398A5}"/>
    <hyperlink ref="A4" r:id="rId4" display="https://unco.smartcatalogiq.com/en/current/graduate-catalog/course-descriptions/bio-biology/500/bio-594" xr:uid="{8044F78A-EFA6-4528-9BA9-298BC9BFA99A}"/>
    <hyperlink ref="A6" r:id="rId5" display="https://unco.smartcatalogiq.com/en/current/graduate-catalog/course-descriptions/bio-biology/600/bio-691" xr:uid="{946BAA85-9006-43C1-922D-F62582C797D8}"/>
    <hyperlink ref="A5" r:id="rId6" display="https://unco.smartcatalogiq.com/en/current/graduate-catalog/course-descriptions/srm-statistics-and-research-methods/700/srm-700" xr:uid="{23160F18-107C-47A5-A64F-72AB6A01876A}"/>
    <hyperlink ref="A12" r:id="rId7" display="https://unco.smartcatalogiq.com/en/current/graduate-catalog/course-descriptions/srm-statistics-and-research-methods/500/srm-502" xr:uid="{69952998-DC9A-4EEB-A63C-548C1318B1D4}"/>
    <hyperlink ref="A7" r:id="rId8" display="https://unco.smartcatalogiq.com/en/current/graduate-catalog/course-descriptions/bio-biology/600/bio-691" xr:uid="{9432A1A9-6220-4CF1-A1A7-30E3C3F88DF3}"/>
    <hyperlink ref="A8" r:id="rId9" display="https://unco.smartcatalogiq.com/en/current/graduate-catalog/course-descriptions/bio-biology/600/bio-691" xr:uid="{86B61513-CFCD-4E9D-AEE2-9FF017215774}"/>
    <hyperlink ref="A9" r:id="rId10" display="https://unco.smartcatalogiq.com/en/current/graduate-catalog/course-descriptions/bio-biology/600/bio-691" xr:uid="{5A1089F7-2F9A-46B0-A8C3-E9E16EC29806}"/>
    <hyperlink ref="B12" r:id="rId11" display="https://unco.smartcatalogiq.com/en/current/graduate-catalog/course-descriptions/srm-statistics-and-research-methods/600/srm-602" xr:uid="{ACB026A5-4B8E-441A-8228-D3BF10133D6C}"/>
    <hyperlink ref="A30" r:id="rId12" display="https://unco.smartcatalogiq.com/en/current/graduate-catalog/course-descriptions/bio-biology/700/bio-797" xr:uid="{42FB6432-2063-4787-9124-52D869A858CB}"/>
    <hyperlink ref="A31" r:id="rId13" display="https://unco.smartcatalogiq.com/en/current/graduate-catalog/course-descriptions/bio-biology/700/bio-799" xr:uid="{5A30A27F-B06E-42FE-9794-6DBE70268067}"/>
    <hyperlink ref="A14" r:id="rId14" display="https://unco.smartcatalogiq.com/en/current/graduate-catalog/course-descriptions/bio-biology/600/bio-631" xr:uid="{63D60C42-98D1-4264-B77B-D2039F7CB271}"/>
    <hyperlink ref="A15" r:id="rId15" display="https://unco.smartcatalogiq.com/en/current/graduate-catalog/course-descriptions/bio-biology/600/bio-632" xr:uid="{E0CB5FF8-FD71-4D00-BF0B-557F57A6C963}"/>
    <hyperlink ref="A16" r:id="rId16" display="https://unco.smartcatalogiq.com/en/current/graduate-catalog/course-descriptions/bio-biology/700/bio-792" xr:uid="{7E19F52D-0130-4B55-98AC-FE8822C2B0EB}"/>
    <hyperlink ref="A20" r:id="rId17" display="https://unco.smartcatalogiq.com/en/current/graduate-catalog/course-descriptions/bio-biology/500/bio-512" xr:uid="{370E4B42-211D-4C6F-89AA-49D2190690F2}"/>
    <hyperlink ref="E34" r:id="rId18" xr:uid="{9208B41C-97A2-4AB8-9DAA-B204853CDB41}"/>
  </hyperlinks>
  <pageMargins left="0.7" right="0.7" top="0.75" bottom="0.75" header="0.3" footer="0.3"/>
  <pageSetup orientation="portrait" horizontalDpi="1200" verticalDpi="1200"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9FCD5-8A55-4993-95C4-4EA01FBA62E5}">
  <dimension ref="A1:A8"/>
  <sheetViews>
    <sheetView tabSelected="1" workbookViewId="0">
      <selection activeCell="A3" sqref="A3"/>
    </sheetView>
  </sheetViews>
  <sheetFormatPr defaultRowHeight="14" x14ac:dyDescent="0.3"/>
  <cols>
    <col min="1" max="16384" width="8.7265625" style="29"/>
  </cols>
  <sheetData>
    <row r="1" spans="1:1" x14ac:dyDescent="0.3">
      <c r="A1" s="28" t="s">
        <v>209</v>
      </c>
    </row>
    <row r="2" spans="1:1" x14ac:dyDescent="0.3">
      <c r="A2" s="29" t="s">
        <v>218</v>
      </c>
    </row>
    <row r="3" spans="1:1" x14ac:dyDescent="0.3">
      <c r="A3" s="29" t="s">
        <v>208</v>
      </c>
    </row>
    <row r="4" spans="1:1" x14ac:dyDescent="0.3">
      <c r="A4" s="29" t="s">
        <v>210</v>
      </c>
    </row>
    <row r="6" spans="1:1" x14ac:dyDescent="0.3">
      <c r="A6" s="29" t="s">
        <v>211</v>
      </c>
    </row>
    <row r="7" spans="1:1" x14ac:dyDescent="0.3">
      <c r="A7" s="29" t="s">
        <v>216</v>
      </c>
    </row>
    <row r="8" spans="1:1" x14ac:dyDescent="0.3">
      <c r="A8" s="29" t="s">
        <v>212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Degree Requirements</vt:lpstr>
      <vt:lpstr>Fillable</vt:lpstr>
      <vt:lpstr>Signatures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Benedict, Lauryn</dc:creator>
  <cp:lastModifiedBy>Holt, Emily</cp:lastModifiedBy>
  <dcterms:created xsi:type="dcterms:W3CDTF">2024-03-01T20:25:36Z</dcterms:created>
  <dcterms:modified xsi:type="dcterms:W3CDTF">2024-10-02T17:01:42Z</dcterms:modified>
</cp:coreProperties>
</file>